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ERFIL\3\PLAN DE ACCIÓN SISGESTIÓN\2016\"/>
    </mc:Choice>
  </mc:AlternateContent>
  <bookViews>
    <workbookView xWindow="0" yWindow="0" windowWidth="24000" windowHeight="9135" activeTab="1"/>
  </bookViews>
  <sheets>
    <sheet name="INDICADORES" sheetId="3" r:id="rId1"/>
    <sheet name="ACTIVIDADES" sheetId="4" r:id="rId2"/>
  </sheets>
  <externalReferences>
    <externalReference r:id="rId3"/>
  </externalReferences>
  <definedNames>
    <definedName name="_xlnm._FilterDatabase" localSheetId="1" hidden="1">ACTIVIDADES!$A$4:$P$127</definedName>
    <definedName name="_xlnm._FilterDatabase" localSheetId="0" hidden="1">INDICADORES!$A$4:$I$30</definedName>
    <definedName name="_xlnm.Print_Area" localSheetId="1">ACTIVIDADES!$A$3:$N$127</definedName>
    <definedName name="_xlnm.Print_Area" localSheetId="0">INDICADORES!$A$3:$I$21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4" l="1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5" i="4"/>
</calcChain>
</file>

<file path=xl/sharedStrings.xml><?xml version="1.0" encoding="utf-8"?>
<sst xmlns="http://schemas.openxmlformats.org/spreadsheetml/2006/main" count="1314" uniqueCount="561">
  <si>
    <t>Meta</t>
  </si>
  <si>
    <t>ENERO</t>
  </si>
  <si>
    <t>SEGUIMIENTO ACTIVIDADES</t>
  </si>
  <si>
    <t>INFORMACION GENERAL</t>
  </si>
  <si>
    <t>PROGRAMACION</t>
  </si>
  <si>
    <t>SEGUIMIENTO</t>
  </si>
  <si>
    <t>Codigo Indicador Tactico</t>
  </si>
  <si>
    <t>Dependencia</t>
  </si>
  <si>
    <t>Objetivo Táctico</t>
  </si>
  <si>
    <t>Indicador Táctico</t>
  </si>
  <si>
    <t>Codigo Actividad</t>
  </si>
  <si>
    <t>Nombre Actividad</t>
  </si>
  <si>
    <t>Indicador de la Actividad</t>
  </si>
  <si>
    <t>Formula Indicador de la Actividad</t>
  </si>
  <si>
    <t>Fecha de Inicio</t>
  </si>
  <si>
    <t>Unidad de Medida</t>
  </si>
  <si>
    <t>POLITICA ADMINISTRATIVA</t>
  </si>
  <si>
    <t>SEGUIMIENTO INDICADORES TÁCTICOS</t>
  </si>
  <si>
    <t>INFORMACIÓN GENERAL</t>
  </si>
  <si>
    <t>Formula del Indicador</t>
  </si>
  <si>
    <t>Objetivo Estrategico</t>
  </si>
  <si>
    <t>GRUPO DE GESTIÓN ADMINISTRATIVA Y DOCUMENTAL</t>
  </si>
  <si>
    <t>GRUPO DE MUJERES Y GENERO</t>
  </si>
  <si>
    <t>DIRECCION DE ASUNTOS ETNICOS</t>
  </si>
  <si>
    <t>EQUIPO TÉCNICO DE ENVEJECIMIENTO Y VEJEZ</t>
  </si>
  <si>
    <t>SUBDIRECCION DE ASISTENCIA Y ATENCION HUMANITARIA</t>
  </si>
  <si>
    <t>DIRECCION DE GESTION SOCIAL Y HUMANITARIA</t>
  </si>
  <si>
    <t>SUBDIRECCIÓN PARTICIPACIÓN</t>
  </si>
  <si>
    <t>OFICINA ASESORA DE PLANEACION</t>
  </si>
  <si>
    <t>OFICINA DE CONTROL INTERNO</t>
  </si>
  <si>
    <t>GRUPO DE TALENTO HUMANO</t>
  </si>
  <si>
    <t>FONDO DE REPARACION DE VICTIMAS</t>
  </si>
  <si>
    <t>GRUPO DE RETORNOS Y REUBICACIONES</t>
  </si>
  <si>
    <t>OFICINA ASESORA JURIDICA</t>
  </si>
  <si>
    <t>DIRECCION GENERAL</t>
  </si>
  <si>
    <t>GRUPO DE ENFOQUE DIFERENCIAL DE DISCAPACIDAD</t>
  </si>
  <si>
    <t>SUBDIRECCION RED NACIONAL DE INFORMACION</t>
  </si>
  <si>
    <t>CONTROL INTERNO DISCIPLINARIO</t>
  </si>
  <si>
    <t>OFICINA DE TECNOLOGIAS DE LA INFORMACION</t>
  </si>
  <si>
    <t>OFICINA ASESORA DE COMUNICACIONES</t>
  </si>
  <si>
    <t>DIRECCION DE GESTION INTERINSTITUCIONAL</t>
  </si>
  <si>
    <t>SUBDIRECCION DE PREVENCION Y ATENCIÓN DE EMERGENCIAS</t>
  </si>
  <si>
    <t>SUBDIRECCIÓN COORDINACIÓN SNARIV</t>
  </si>
  <si>
    <t>GRUPO DE GESTIÓN CONTRACTUAL</t>
  </si>
  <si>
    <t>SUBDIRECCIÓN COORDINACIÓN NACIÓN TERRITORIO</t>
  </si>
  <si>
    <t>SUBDIRECCION DE REPARACION COLECTIVA</t>
  </si>
  <si>
    <t>GRUPO DE CENTROS REGIONALES</t>
  </si>
  <si>
    <t>GRUPO DE COOPERACIÓN INTERNACIONAL</t>
  </si>
  <si>
    <t>GRUPO DE GESTIÒN FINANCIERA</t>
  </si>
  <si>
    <t>SUBDIRECCION DE VALORACION Y REGISTRO</t>
  </si>
  <si>
    <t>GRUPO DE RESPUESTA ESCRITA</t>
  </si>
  <si>
    <t>SUBDIRECCION DE REPARACION INDIVIDUAL</t>
  </si>
  <si>
    <t>GRUPO DE NINEZ Y JUVENTUD</t>
  </si>
  <si>
    <t>Seguimiento y acompañamiento a requerimientos de  la corte constitucional y el Congreso de la República</t>
  </si>
  <si>
    <t>Implementar una cultura de gestión de calidad que mejore la eficacia, eficiencia y efectividad de los procesos</t>
  </si>
  <si>
    <t>Incidir en la incorporación de los enfoques diferenciales en los planes, programas y proyectos de las Entidades del SNARIV</t>
  </si>
  <si>
    <t>Lograr eficiencia e impacto en la  ejecución de los recursos</t>
  </si>
  <si>
    <t xml:space="preserve">Asistencia y reparación individual a las víctimas garantizando su participación activa en el proceso  </t>
  </si>
  <si>
    <t>Implementar  un Sistema de Atención integral que permita brindar una respuesta efectiva a las víctimas y a los ciudadanos</t>
  </si>
  <si>
    <t>Flexibilizar y crear la oferta para la superación de la situación de vulnerabilidad y la reparación integral</t>
  </si>
  <si>
    <t>Contar con una planta de personal motivada</t>
  </si>
  <si>
    <t xml:space="preserve">Fortalecer el proceso de  inducción (acogida) y formación del talento humano en los principios que regulan el Estado Social de Derecho </t>
  </si>
  <si>
    <t>Administrar los recursos del Fondo para implementar las medidas de reparación</t>
  </si>
  <si>
    <t>Retornar y/o reubicar a las víctimas del conflicto en condiciones de seguridad, dignidad y voluntariedad</t>
  </si>
  <si>
    <t>Prestar apoyo técnico y presupuestal a las entidades territoriales para el cumplimiento de sus responsabilidades en la implementación territorial de la Ley 1448/11 y de los Decretos Ley</t>
  </si>
  <si>
    <t>Disponer de una Plataforma Integrada de Sistemas de Información que permita desarrollar una atención eficiente</t>
  </si>
  <si>
    <t xml:space="preserve">Crear mecanismos efectivos para hacer seguimiento  a la implementación de la Ley 1448 /11 en los territorios </t>
  </si>
  <si>
    <t>Afianzar la cultura de gestión de la información con calidad y oportunidad</t>
  </si>
  <si>
    <t>Posicionar la reparación integral a las víctimas como una experiencia innovadora, transformadora y constructora de paz</t>
  </si>
  <si>
    <t>Asistencia y reparación individual a las víctimas garantizando su participación activa en el proceso</t>
  </si>
  <si>
    <t>Construir e implementar junto con los sujetos colectivos  las medidas y acciones que busquen la reparación integral</t>
  </si>
  <si>
    <t>Lograr la notificación de los mandamientos de pago expedidos</t>
  </si>
  <si>
    <t>Identificar y gestionar información de riesgo de violaciones de DH para la participación en escenarios de coordinación para la prevención.</t>
  </si>
  <si>
    <t>Realizar seguimiento a la ejecución presupuestal</t>
  </si>
  <si>
    <t>Gestión y seguimiento a la actividad del Congreso de la República en relación a la implementación de la política pública de víctimas</t>
  </si>
  <si>
    <t>Convenios en ejecución con apoyo al seguimiento</t>
  </si>
  <si>
    <t>(Número de requerimientos contestados oportunamente a los organismos de control u otras entidades / Número de requerimientos solicitados por organismos de control u otras entidades)*100</t>
  </si>
  <si>
    <t>(Casos gestionados /Casos identificados) * 100</t>
  </si>
  <si>
    <t>Número de Convenios en ejecución apoyados</t>
  </si>
  <si>
    <t>Porcentual</t>
  </si>
  <si>
    <t>Número</t>
  </si>
  <si>
    <t xml:space="preserve"> Número de Centros Regionales en funcionamiento</t>
  </si>
  <si>
    <t>Eficiencia administrativa  - Gestión documental</t>
  </si>
  <si>
    <t>NO APLICA</t>
  </si>
  <si>
    <t>Eficiencia administrativa  - Eficiencia administrativa y cero papel</t>
  </si>
  <si>
    <t>Gestión Misional y de Gobierno - Indicadores y metas de gobierno</t>
  </si>
  <si>
    <t>Eficiencia administrativa  - Gestión de la calidad</t>
  </si>
  <si>
    <t>Transparencia, participación y servicio al ciudadano - Plan Anticorrupción y atención al ciudadano</t>
  </si>
  <si>
    <t>Gestión del talento humano  - Plan estratégico de recurso humano</t>
  </si>
  <si>
    <t>Transparencia, participación y servicio al ciudadano - Transparencia y acceso a la información pública</t>
  </si>
  <si>
    <t>Transparencia, participación y servicio al ciudadano - Participación ciudadana</t>
  </si>
  <si>
    <t>Gestión financiera  - Programación y ejecución presupuestal</t>
  </si>
  <si>
    <t>Gestión financiera  - Proyectos de inversión</t>
  </si>
  <si>
    <t>Gestión financiera  - Programa anual de caja</t>
  </si>
  <si>
    <t>Gestión financiera  - Plan anual de adquisiciones</t>
  </si>
  <si>
    <t>Corte: Enero 2016</t>
  </si>
  <si>
    <t>Corte: Enero de 2016</t>
  </si>
  <si>
    <t>SECRETARIA GENERAL</t>
  </si>
  <si>
    <t xml:space="preserve"> Personas satisfechas con el servicio prestado por el canal telefónico</t>
  </si>
  <si>
    <t>Dependencias que mejoran su desempeño en la ejecución del Plan de Acción</t>
  </si>
  <si>
    <t xml:space="preserve"> Rotación de personal analizada</t>
  </si>
  <si>
    <t>Porcentaje de personas víctimas de desplazamiento forzado con carencias en subsistencia mínima que reciben atención humanitaria</t>
  </si>
  <si>
    <t>Incremento porcentual del 5% en las Entidades Territoriales intervenidas</t>
  </si>
  <si>
    <t xml:space="preserve"> Adelantar el 100% de los procesos contractuales tramitados y definidos en el PAA</t>
  </si>
  <si>
    <t>Víctimas que han avanzado en la reparación integral por vía administrativa durante el cuatrienio</t>
  </si>
  <si>
    <t>Satisfacción de los servidores públicos en actividades de Bienestar social, capacitación y formación evaluados</t>
  </si>
  <si>
    <t xml:space="preserve"> Disminución de las solicitudes de modificación del PAA de la Unidad</t>
  </si>
  <si>
    <t xml:space="preserve"> Disminución de las acciones constitucionales en contra de la Entidad
</t>
  </si>
  <si>
    <t xml:space="preserve"> Inclusion efectiva de las solicitudes de acceso a oferta retroalimentadas en SIGO</t>
  </si>
  <si>
    <t xml:space="preserve"> Política de gestión documental apropiada por los funcionarios y contratistas de la unidad.</t>
  </si>
  <si>
    <t>Grado de satisfacción de las dependencias de los servicios brindados por el proceso de gestion administrativa</t>
  </si>
  <si>
    <t xml:space="preserve">Procesos judiciales fallados a favor de la Unidad </t>
  </si>
  <si>
    <t xml:space="preserve"> Socializaciones de Control Interno Disciplinario apropiadas</t>
  </si>
  <si>
    <t xml:space="preserve"> Reducción de Hallazgos de Auditoria</t>
  </si>
  <si>
    <t>Entidades territoriales fortalecidas en  la implementación de la política para víctimas, a partir de la apropiación de herramientas de planeación, gestión de oferta, operación de los Comités de Justicia Transicional  y la implementación de los mecanismos de seguimiento y evaluación.</t>
  </si>
  <si>
    <t xml:space="preserve"> Bienes con sistema de administración implementado</t>
  </si>
  <si>
    <t>Planes de retornos y reubicaciones y reparación colectiva articulados entre las entidades nacionales y las entidades territoriales en temas estratégicos</t>
  </si>
  <si>
    <t xml:space="preserve">Estrategia de superación del ECI con el Enfoque de Niñez y Juventud diseñada e implementada </t>
  </si>
  <si>
    <t xml:space="preserve">Proyectos de las entidades territoriales, para la atención, asistencia y reparación integral a las víctimas, cofinanciados por el Gobierno Nacional durante el cuatrienio </t>
  </si>
  <si>
    <t>Víctimas del conflicto armado individuales y colectivas que han avanzado en la reparación integral</t>
  </si>
  <si>
    <t>Víctimas que conocen sobre la Ley y sus derechos a través de la información suministrada desde las estrategias de divulgación de la Unidad</t>
  </si>
  <si>
    <t xml:space="preserve"> valorar en términos y notificar las solicitudes de inscripción en RUV recibidas en el 2016</t>
  </si>
  <si>
    <t xml:space="preserve"> Número de SRC  con PIRC aprobados</t>
  </si>
  <si>
    <t>Comunidades y/o sujetos de reparación colectiva con intervenciones implementadas para la reconstrucción del tejido social</t>
  </si>
  <si>
    <t xml:space="preserve"> Percepción positiva o negativa de los procesos ante las evaluaciones de la Oficina de Control Interno</t>
  </si>
  <si>
    <t xml:space="preserve">  Centros Regionales Puestos en funcionamiento</t>
  </si>
  <si>
    <t>Indice de satisfacción y oportunidad en la atención a las víctimas en los centros regionales</t>
  </si>
  <si>
    <t xml:space="preserve"> Nivel de satisfacción de usuarios VIVANTO</t>
  </si>
  <si>
    <t>Número de indemnizaciones otorgadas a víctimas del conflicto armado interno</t>
  </si>
  <si>
    <t>Víctimas que han avanzado en la reparación integral individual</t>
  </si>
  <si>
    <t xml:space="preserve">Víctimas con atención psicosocial en modalidad individual, familiar, comunitaria y grupal  </t>
  </si>
  <si>
    <t>Hogares víctimas acompañadas en esquemas especiales de acompañamiento en retorno o reubicación durante el cuatrienio (incluye víctimas en el exterior y enfoque diferencial)</t>
  </si>
  <si>
    <t xml:space="preserve">Realizar campañas de salida de llamadas informativas para las víctimas y de las actividades que se deban divulgar en las direcciones territoriales (Servicio Outbound) 
</t>
  </si>
  <si>
    <t>Actualizar y publicar periódicamente el Normograma de la Unidad.</t>
  </si>
  <si>
    <t>Revisar, ajustar y publicar en la intranet el plan anual de vacantes y provisión, por medio de la elaboración y análisis del diagnostico de necesidades de personal.</t>
  </si>
  <si>
    <t>Hacer seguimiento al pago efectivo de Atención Humanitaria</t>
  </si>
  <si>
    <t xml:space="preserve">Recibir, atender y dar respuesta institucional mediante el servicio de llamadas entrantes (inbound)
</t>
  </si>
  <si>
    <t xml:space="preserve"> Realizar la colocación de Atención Humanitaria en los tiempos establecidos</t>
  </si>
  <si>
    <t xml:space="preserve">Recibir, atender, tramitar y dar respuesta institucional a las solicitudes de las víctimas recibidas en las jornadas de atención
</t>
  </si>
  <si>
    <t>Formular el Plan de Atención, Asistencia y Reparación Integral a las Víctimas (PAARI), componente de asistencia</t>
  </si>
  <si>
    <t xml:space="preserve">Brindar acompañamiento a los procesos de entrega de restos
</t>
  </si>
  <si>
    <t>Identificar necesidades en Medidas de Asistencia</t>
  </si>
  <si>
    <t>Medir las carencias, capacidades y necesidades de los hogares víctimas, para la entrega de subsistencia mínima</t>
  </si>
  <si>
    <t xml:space="preserve">Recibir y tramitar las solicitudes en los Puntos de Atención y Centros Regionales 
</t>
  </si>
  <si>
    <t xml:space="preserve">Brindar Orientación en los Centros Regionales y Puntos de Atención
</t>
  </si>
  <si>
    <t>Brindar Ayuda Humanitaria a los afectados por hechos diferentes al desplazamiento forzado</t>
  </si>
  <si>
    <t>Asesorar técnicamente a las entidades territoriales en Prevención y atención inmediata.</t>
  </si>
  <si>
    <t>Liquidación de contratos presentados por los supervisores</t>
  </si>
  <si>
    <t xml:space="preserve">Gestionar la Publicación de los Contratos suscritos por la Unidad para la Atención y Reparación Integral a las Víctimas </t>
  </si>
  <si>
    <t xml:space="preserve">Garantizar la publicación de los informes de supervisión en la página web del SECOP </t>
  </si>
  <si>
    <t>Garantizar el acceso a la información de los contratos a través del link de SECOP</t>
  </si>
  <si>
    <t>Garantizar la publicación de la actualización del manual de contratación y supervisión</t>
  </si>
  <si>
    <t>Apoyar las solicitudes de las entidades territoriales para la Prevención</t>
  </si>
  <si>
    <t>Apoyar las solicitudes de las entidades territoriales para la Inmediatez.</t>
  </si>
  <si>
    <t>Seguimiento a Emergencias Humanitarias</t>
  </si>
  <si>
    <t xml:space="preserve">Entregar oportunamente los insumos para las respuestas de PQR y tutelas </t>
  </si>
  <si>
    <t>Realizar la aprobación y publicación del Plan de Acción de la Unidad.</t>
  </si>
  <si>
    <t>Coordinar le desarrollo, ejecución y cumplimiento del Plan de Acción de la Entidad</t>
  </si>
  <si>
    <t>Revisar y actualizar el Plan Institucional de capacitación y el programa de bienestar social e incentivos teniendo en cuenta las necesidades identificadas.</t>
  </si>
  <si>
    <t>Revisar, actualizar y publicar el plan estratégico de Talento Humano 2016</t>
  </si>
  <si>
    <t>Realizar revisión de los procesos de selección y contratación que desarrolle la entidad dentro de los tiempos establecidos</t>
  </si>
  <si>
    <t>Actualizar y publicar las fichas estadísticas departamentales y municipales</t>
  </si>
  <si>
    <t>Diseñar, actualizar e implementar el  sistema integrado de gestión de la Unidad</t>
  </si>
  <si>
    <t>Realizar seguimiento, la medición y el análisis a los procesos.</t>
  </si>
  <si>
    <t>Elaborar y publicar el informe de gestión de la Entidad</t>
  </si>
  <si>
    <t xml:space="preserve">Realizar el acompañamiento y seguimiento a los a la implementación de los planes de mejora, resultado de las evaluaciones. </t>
  </si>
  <si>
    <t>Actualizar la guia de trámites de acuerdo a la establecido en la ruta integral</t>
  </si>
  <si>
    <t>Mantener el enlace de atención al ciudadano actualizado en la página web.</t>
  </si>
  <si>
    <t>Atención integral a las PQRs,  que presentan las víctimas, ciudadanos en general, entidades del SNARIV y organismos de control, mediante respuesta a las acciones constitucionales en términos de Ley y con calidad</t>
  </si>
  <si>
    <t>Elaborar informe de PQR, el cual debe contener lo establecido en la Ley 1712 de 2014.</t>
  </si>
  <si>
    <t>Realizar jornadas para el fortalecimiento institucional en el marco de implementación de la estrategia de gestión de oferta a nivel individual, colectivo, público y privado</t>
  </si>
  <si>
    <t>Caracterizar y actualizar  bienes y servicios de las entidades del SNARIV</t>
  </si>
  <si>
    <t>Tramitar las solicitudes administrativas recibidas a través de los diferentes canales</t>
  </si>
  <si>
    <t>Identificar y postular beneficiarios para su acceso a la oferta</t>
  </si>
  <si>
    <t>Medir las víctimas pertenecientes a grupos étnicos que reciben atención humanitaria de emergencia</t>
  </si>
  <si>
    <t>Actualizar y divulgar el listado maestro de documentos</t>
  </si>
  <si>
    <t>Definir estrategias documentadas para reducir el consumo del papel</t>
  </si>
  <si>
    <t>Emitir oportunamente los conceptos solicitados por las diferentes dependencias de la Entidad</t>
  </si>
  <si>
    <t>Resolver los recursos interpuestos</t>
  </si>
  <si>
    <t xml:space="preserve">Asisitir a las audiencias de conciliación prejudicial y judicial a las que sea convocada la Entidad  </t>
  </si>
  <si>
    <t>Tramitar las actuaciones administrativas derivadas del incumplimiento de los fallos de tutela</t>
  </si>
  <si>
    <t>Elaborar informes de avance en el cumplimiento de las órdenes emitidas por la Corte Constitucional en el marco del seguimiento a la sentencia T-025 de 2004 y sus autos de seguimiento.</t>
  </si>
  <si>
    <t xml:space="preserve">Consolidar, publicar y actualizar el Plan de Adquisiciones de la vigencia
</t>
  </si>
  <si>
    <t>Asistencia técnica sobre las herramientas de planeación territorial, fortalecer la inclusión del enfoque diferencial, la operación de los Comités de Justicia Transicional, subcomités técnicos y la implementación de los mecanismos de seguimiento</t>
  </si>
  <si>
    <t xml:space="preserve">Ajustar la bateria de Indicadores de coordinacion nacion-territorio
</t>
  </si>
  <si>
    <t xml:space="preserve">Certificar a las entidades  territoriales en  la  contribución  al cumplimiento del goce efectivo de los derechos de las víctimas
</t>
  </si>
  <si>
    <t xml:space="preserve">Tramitar las solicitudes de pago de acuerdo con el programa anual de caja formulado por las Dependencias de la Unidad. 
</t>
  </si>
  <si>
    <t>Incrementar en la vigencia 2016 el total de ingresos recaudados durante la vigencia 2015 por concepto de administración de bienes para apoyar la labor misional de la entidad</t>
  </si>
  <si>
    <t xml:space="preserve">Implementar una Estrategia de corresponsabilidad de manera diferenciada para ciudades capitales, gobernaciones y entidades territoriales estratégicas para los procesos de retorno, reubicación y reparación colectiva
</t>
  </si>
  <si>
    <t xml:space="preserve">Elaborar y publicar la información de la gestion financiera de la Unidad, de acuerdo con el cronograma establecido.
</t>
  </si>
  <si>
    <t xml:space="preserve">Promover la articulación entre las políticas públicas de primera infancia, infancia, adolescencia y juventud con la política pública de víctimas 
</t>
  </si>
  <si>
    <t xml:space="preserve">Promover Escenarios de participación para NNA y jóvenes víctimas del Conflicto Armado
</t>
  </si>
  <si>
    <t xml:space="preserve">Implementar acciones para la actualización y seguimiento a la incorporación del E.D. N y J en la ruta integral y áreas misionales UARIV
</t>
  </si>
  <si>
    <t xml:space="preserve">Ejecutar las actividades establecidas en los Planes de Mejoramiento de acuerdo con las fechas establecidas
</t>
  </si>
  <si>
    <t xml:space="preserve">Implementar el esquema de articulación del banco de proyectos de la Unidad con la oferta de entidades del SNARIV
</t>
  </si>
  <si>
    <t xml:space="preserve">Realizar  seguimiento  técnico y financiero a los proyectos cofinanciados que estén en ejecucion 
</t>
  </si>
  <si>
    <t>Mantener actualizada la versión en ingles de la página web</t>
  </si>
  <si>
    <t>Realizar seguimiento y control de los planes de acción de los grupos de trabajo que conforman la Secretaría General.</t>
  </si>
  <si>
    <t xml:space="preserve">Publicar presupuesto desagregado con modificaciones </t>
  </si>
  <si>
    <t>Difundir esquema de Publicación</t>
  </si>
  <si>
    <t>Contar con el registro de publicaciones que contengan documentos publicados de conformidad con la Ley 1712 de 2014</t>
  </si>
  <si>
    <t xml:space="preserve">Realizar acompañamiento técnico en la formulación de proyectos  en el marco de reparacion colectiva 
</t>
  </si>
  <si>
    <t>Gestionar las solicitudes del año 2016 que realizaron las victimas inscritas en el registro con el fin de actualizar datos o modificar la información consignada en la herramienta tecnológica.</t>
  </si>
  <si>
    <t xml:space="preserve">Desarrollar e implementar  estrategia de identificación y respuesta a casos de posible fraude al registro </t>
  </si>
  <si>
    <t>Tramitar los recursos de la vía gubernativa recibidos de las entidades que conforman el Ministerio Pùblico en periodos anteriores a la vigencia.</t>
  </si>
  <si>
    <t xml:space="preserve">Informar a las dependencias las alertas necesarias que surjan del resultado del seguimiento al plan de acción </t>
  </si>
  <si>
    <t xml:space="preserve">Informar a las víctimas sobre la Ley de Víctimas y los procesos de atención, asistencia y reparación </t>
  </si>
  <si>
    <t xml:space="preserve">Medir las notas publicadas con mencion directa a la Unidad en medios de comunicación (Internacional, Nacional , regional y el local) </t>
  </si>
  <si>
    <t>Valorar las declaraciones recibidas  de las entidades que conforman el Ministerio Público que fueron recibidas en periodos anteriores a la vigencia.</t>
  </si>
  <si>
    <t xml:space="preserve">Medir ahorro de dinero por free press (millones)					
</t>
  </si>
  <si>
    <t xml:space="preserve">Suministrar  insumos para dar respuesta a acciones constitucionales relacionadas con la operación del registro en el 2016
</t>
  </si>
  <si>
    <t>Implementar la Ruta de Reparación Colectiva hasta la formulación de PIRC</t>
  </si>
  <si>
    <t>Implementar medidas de rehabilitación comunitaria y reconstrucción del tejido social (SRC en implementación de medida ACUMULADOS)</t>
  </si>
  <si>
    <t>Publicar en la página web los proyectos de inversión actualizados (2016)</t>
  </si>
  <si>
    <t>Realizar seguimiento los proyectos de inversión</t>
  </si>
  <si>
    <t xml:space="preserve">Realizar los trámites presupuestales requeridos para la modificación del presupuesto de la entidad </t>
  </si>
  <si>
    <t>Dar respuesta a requerimientos de organismos de control y de otras entidades.</t>
  </si>
  <si>
    <t>Comunicar mensajes con contenidos de autocontrol y de esta manera fomentar la cultura del autocontrol en la Unidad.</t>
  </si>
  <si>
    <t>Publicación en la pagina web de todos aquellos informes de: Auditorías, informes de internos y externos e informes de seguimiento</t>
  </si>
  <si>
    <t>Medir el grado de cumplimiento y efectividad de las acciones que hacen parte del Plan de mejoramiento institucional derivadas de la Auditoría de la CGR</t>
  </si>
  <si>
    <t>Medir el cumplimiento de las actividades suscritas por los auditados en los planes de mejoramiento producto de las auditorías y seguimientos realizados por la OCI.</t>
  </si>
  <si>
    <t>Medir el grado de cumplimiento de las acciones que hacen parte del Plan de mejoramiento institucional derivadas de la Auditoría de la OCI</t>
  </si>
  <si>
    <t xml:space="preserve">Asistir técnicamente a los Municipios en la formulación de proyectos y a las Direcciones Territoriales de la Unidad en el seguimiento a la ejecución de los convenios suscritos </t>
  </si>
  <si>
    <t>Realizar las auditorías internas, de acuerdo a lo programado para la vigencia.</t>
  </si>
  <si>
    <t>Dar respuesta a requerimientos de carácter interno en el marco de la normatividad vigente</t>
  </si>
  <si>
    <t>Dar respuesta a requerimientos de organismos externos en el marco de la normatividad vigente</t>
  </si>
  <si>
    <t>Medir el aprendizaje de los asistentes a las inducciones realizadas por la Oficina de Control Interno</t>
  </si>
  <si>
    <t>Medir la capacidad de respuesta de la oficina frente a actividades extraordinarías presentadas en el año</t>
  </si>
  <si>
    <t>Realizar de manera oportuna el seguimeinto a los mapas de riesgos de la entidad</t>
  </si>
  <si>
    <t xml:space="preserve">Medir el avance en el plan de implementación del SIG del proceso de Direccionamiento Estratégico </t>
  </si>
  <si>
    <t xml:space="preserve">Realizar el análisis y monitoreo del mapa de riesgos y el servicio no conforme </t>
  </si>
  <si>
    <t>Generar espacios de intercambios conocimiento para cada uno de los grupos de interes de la Unidad.</t>
  </si>
  <si>
    <t xml:space="preserve">Medir el avance de la implementación de las recomendaciones producto de las evaluaciones a la politica pública </t>
  </si>
  <si>
    <t>Generar productos de conocimiento en los procesos misionales de la entidad</t>
  </si>
  <si>
    <t>Desarrollar herramientas y/o servicios que permitan consultar información de la población víctima.</t>
  </si>
  <si>
    <t>Acompañar a las entidades territoriales para la aplicación de la estrategia de caracterización diseñada por la Unidad</t>
  </si>
  <si>
    <t>Establecer los lineamientos al interior de la Unidad y en las entidades del SNARIV,  con los criterios que defina el gobierno de datos</t>
  </si>
  <si>
    <t>Herramientas y protocolos desarrollados para contribuir a la reducción del 30% mensual de las acciones constitucionales recibidas. Teniendo como base el promedio de acciones constitucionales el promedio de lo recibido en los años 2013-2014-2015</t>
  </si>
  <si>
    <t xml:space="preserve">Contribuir en el funcionamiento del Observatorio de la Unidad </t>
  </si>
  <si>
    <t>Integrar herramienta VIVANTO con el modelo CRM</t>
  </si>
  <si>
    <t>Documentar procesos de pago y puntos de control que permitan un seguimiento y trazabilidad al proceso de reparación</t>
  </si>
  <si>
    <t>Medir No. de visitantes en página web y de seguidores en redes sociales de la Unidad</t>
  </si>
  <si>
    <t xml:space="preserve">Medir el avance en el seguimiento trimestral a la implementación de las recomendaciones para mejorar la atención a las vícitmas </t>
  </si>
  <si>
    <t>Medir el avance en las estrategias juridicas propuestas para superar rutas críticas en las líneas de atención a las víctimas</t>
  </si>
  <si>
    <t>Gestionar la construcción de nuevos centros regionales</t>
  </si>
  <si>
    <t>Realizar procesos de documentación a víctimas de Hechos Victimizantes: Homicidio, Desaparición Forzada, Lesiones personales, Tortura y Desplazamiento Forzado</t>
  </si>
  <si>
    <t>Formular a personas víctimas Planes de atención, asistencia y reparación integral PAARI y orientarlas en la inversión adecuada de la indemnización administrativa, en el módulo de reparación a nivel nacional</t>
  </si>
  <si>
    <t>Entregar un mensaje estatal de reconocimiento de la condición de víctima, exaltación de su dignidad, nombre y honor</t>
  </si>
  <si>
    <t>Brindar acompañamiento psicosocial, a las familias de  víctimas de homicidio, desaparición forzada, ejecuciones extrajudiciales y otros procesos de identificación logrados mediante acuerdo humanitario, en el marco de las entregas de cadáveres.</t>
  </si>
  <si>
    <t>Formular los proyectos de inversión año 2017</t>
  </si>
  <si>
    <t xml:space="preserve">Acompañar a las víctimas en su plan de reparación individual </t>
  </si>
  <si>
    <t xml:space="preserve">Campañas outbound realizadas del total campañas solicitadas en el mes 
</t>
  </si>
  <si>
    <t>Normograma actualizado y publicado</t>
  </si>
  <si>
    <t>Porcentaje de la  planta de personal cubierta</t>
  </si>
  <si>
    <t>Seguimiento al pago efectivo de Atención Humanitaria realizado</t>
  </si>
  <si>
    <t>Llamadas atendidas del total de llamadas ingresadas en el servicio de inbound.</t>
  </si>
  <si>
    <t>Hogares con colocación de Atención Humanitaria</t>
  </si>
  <si>
    <t xml:space="preserve">Jornadas de atención o ferias de servicio realizadas
</t>
  </si>
  <si>
    <t>PAARI realizado</t>
  </si>
  <si>
    <t>Entrega de cuerpos y restos</t>
  </si>
  <si>
    <t>Medidas de asistencia identificadas</t>
  </si>
  <si>
    <t>Subsistencia Mínima</t>
  </si>
  <si>
    <t xml:space="preserve">Solicitudes atendidas a través del canal de atención presencial
</t>
  </si>
  <si>
    <t xml:space="preserve">Personas atendidas a través del canal de atención presencial
</t>
  </si>
  <si>
    <t>Entrega de Ayuda Humanitaria para víctimas de hechos diferentes al desplazamiento</t>
  </si>
  <si>
    <t>Entidades Territoriales con Asesorías realizadas en prevención y atención inmediata en relación con las priorizadas.</t>
  </si>
  <si>
    <t>Contratos Liquidados dentro del termino legal</t>
  </si>
  <si>
    <t xml:space="preserve">Publicación en el SECOP de los Contratos suscritos por la Unidad para la Atención y Reparación Integral a las Víctimas </t>
  </si>
  <si>
    <t>Seguimiento al buen funcionamiento del link de SECOP ubicado en la página web de la Unidad</t>
  </si>
  <si>
    <t>Publicación de actualizaciones del Manual de Contratación y Supervisión en la pagina web de la unidad</t>
  </si>
  <si>
    <t>Solicitudes de Ayuda Humanitaria para la Prevención tramitadas.</t>
  </si>
  <si>
    <t>Casos gestionados en espacios de coordinación para la Prevención</t>
  </si>
  <si>
    <t>Solicitudes de Ayuda Humanitaria para la Inmediatez tramitadas.</t>
  </si>
  <si>
    <t>Emergencias atendidas en el marco del conflicto armado</t>
  </si>
  <si>
    <t>Insumos entregados a tiempo para la respuesta de PQR y tutelas</t>
  </si>
  <si>
    <t>Plan de acción aprobado y publicado</t>
  </si>
  <si>
    <t>Plan de Acción implementado</t>
  </si>
  <si>
    <t>Plan Institucional de capacitación y el programa de bienestar social e incentivos aprobado y publicado</t>
  </si>
  <si>
    <t>Plan estratégico de Talento Humano 2016 ajustado y publicado</t>
  </si>
  <si>
    <t>Tiempos de revisión de contratación en despacho (EN DÍAS)</t>
  </si>
  <si>
    <t>Tiempo de actualización y publicación de las fichas estadísticas</t>
  </si>
  <si>
    <t>Sistema Integrado de Gestión Implementado</t>
  </si>
  <si>
    <t>Acciones de mejora implementadas</t>
  </si>
  <si>
    <t>Informes de gestión elaborados y publicados</t>
  </si>
  <si>
    <t>Planes de mejora resultado de las evaluaciones implementados</t>
  </si>
  <si>
    <t>Contestar las PQRS en términos de Ley y con calidad</t>
  </si>
  <si>
    <t>Fortalecer a las instituciones del nivel nacional y territorial en el marco de implementación de la estrategia de gestión de oferta a nivel individual, colectivo, público y privado</t>
  </si>
  <si>
    <t>Mapa de oferta actualizado en SIGO</t>
  </si>
  <si>
    <t>Gestionar y remitir las solicitudes administrativas recibidas a través de los diferentes canales</t>
  </si>
  <si>
    <t>Porcentaje de hogares víctimas pertenecientes a grupos étnicos que reciben atención humanitaria de emergencia</t>
  </si>
  <si>
    <t>Listado Maestro de Documentos actualizado y divulgado</t>
  </si>
  <si>
    <t>Disminución del consumo de papel</t>
  </si>
  <si>
    <t>Conceptos emitidos oportunamente</t>
  </si>
  <si>
    <t>Mandamientos de pago notificados</t>
  </si>
  <si>
    <t>Recursos resueltos</t>
  </si>
  <si>
    <t>Audiencias de conciliación prejudicial y judicial asistidas</t>
  </si>
  <si>
    <t>Actuaciones administrativas tramitadas</t>
  </si>
  <si>
    <t>Seguimiento al cumplimiento de la Sentencia T-025 realizado</t>
  </si>
  <si>
    <t>Plan de Adquisiones formulado, publicado y actualizado</t>
  </si>
  <si>
    <t>Debates de control político citados por el congreso acompañados</t>
  </si>
  <si>
    <t xml:space="preserve">Número de jornadas de asistencia técnica para alcaldías y gobernaciones realizadas en el país
</t>
  </si>
  <si>
    <t xml:space="preserve">Bateria de indicadores de coordinacion nacion-territorio ajustada
</t>
  </si>
  <si>
    <t xml:space="preserve">Número de entidades territoriales certificadas para la vigencia 2015 
</t>
  </si>
  <si>
    <t xml:space="preserve">Programa Anual de Caja ejecutado
</t>
  </si>
  <si>
    <t>Incremento de ingresos por concepto de administración de bienes</t>
  </si>
  <si>
    <t>Numero de Entidades territoriales estrategicas con la estrategia de corresponsabilidad implementada</t>
  </si>
  <si>
    <t>Información de la gestion financiera publicada</t>
  </si>
  <si>
    <t xml:space="preserve">Estrategia de sensibilización, formación y articulacion de la oferta, con las entidades del SNBF, SNJ, SNARIV y otras Comisiones Intersectoriales sobre Niñez y Juventud diseñada e implementada
</t>
  </si>
  <si>
    <t xml:space="preserve">Escenarios de participación, promovidos y fortalecidos para NNA y jóvenes víctimas del Conflicto Armado
</t>
  </si>
  <si>
    <t xml:space="preserve">Acciones de actualización y seguimiento a la incorporación del E.D. N y J en la ruta integral y áreas misionales UARIV realizadas
</t>
  </si>
  <si>
    <t xml:space="preserve">Actividades de los Planes de Mejoramiento ejecutadas
</t>
  </si>
  <si>
    <t xml:space="preserve">Número de proyectos del banco que cuentan con articulación de oferta del SNARIV
</t>
  </si>
  <si>
    <t xml:space="preserve">Porcentaje de Proyectos cofinanciados en ejecución con seguimiento  técnico y financiero realizado
</t>
  </si>
  <si>
    <t>Seguimiento a la ejecución presupuestal</t>
  </si>
  <si>
    <t>Versión en ingles de la página web actualizada</t>
  </si>
  <si>
    <t xml:space="preserve">Planes de Acción Ejecutados </t>
  </si>
  <si>
    <t>Presupuesto desagregado con modificaciones publicado</t>
  </si>
  <si>
    <t>Revisiones realizadas en la página para Esquema de Publicación publicado en la pagina web</t>
  </si>
  <si>
    <t>Número de revisiones realizadas a la página web</t>
  </si>
  <si>
    <t xml:space="preserve">Proyectos asistidos en su formulación en el marco de reparacion colectiva
</t>
  </si>
  <si>
    <t>Porcentaje de novedades o actualizaciones de 2016 tramitadas  en términos.</t>
  </si>
  <si>
    <t xml:space="preserve">Porcentaje de casos en los que se resuelve advertencias de fraude al  en Registro Único de Victimas RUV </t>
  </si>
  <si>
    <t xml:space="preserve">A 31 de Mayo de 2016 se habrá tramitado el total de Recursos de reposición y acciones de revocatoria directa recepcionados en periodos anteriores a la vigencia. </t>
  </si>
  <si>
    <t>Boletines de alertas del seguimiento al plan de acción socializados a las dependencias</t>
  </si>
  <si>
    <t>Aumento de víctimas informadas sobre la Ley de Víctimas y los procesos de atención, asistencia y reparación  con relación a las víctimas informadas en el mismo mes del año anterior (2015).</t>
  </si>
  <si>
    <t xml:space="preserve">Aumento en notas publicadas con mencion directa a la Unidad en medios de comunicación (Internacional, Nacional , regional y el local) con relación a las notas publicadas en el mismo mes del año anterior (2015).				
</t>
  </si>
  <si>
    <t>A 30 de Abril se habrán valorado el total de FUD recibidos en periodos anteriores a la vigencia.</t>
  </si>
  <si>
    <t>Aumento del ahorro en free press con relación al ahorro en el mismo mes del año anterior (2015).</t>
  </si>
  <si>
    <t xml:space="preserve">Porcentaje de  insumos para dar respuesta a acciones constitucionales entregados a la OAJ y al GRE en el 2016 en los tiempos acordados por las àreas </t>
  </si>
  <si>
    <t>SRC con PIRC formulado</t>
  </si>
  <si>
    <t>Estrategia de rehabilitación y reconstrucción del tejido social entrelazando para SRC implementada</t>
  </si>
  <si>
    <t>Proyectos de inversión actualizados y publicados (2016)</t>
  </si>
  <si>
    <t>Proyectos de inversión con seguimiento en SPI</t>
  </si>
  <si>
    <t>Tramites presupuestales gestionados oportunamente</t>
  </si>
  <si>
    <t>Oportunidad en la respuesta de requerimientos de organismos de control y de otras entidades</t>
  </si>
  <si>
    <t>Comunicación de mensajes de autocontrol a los funcionarios de la Unidad</t>
  </si>
  <si>
    <t>Información publicada</t>
  </si>
  <si>
    <t>Cumplimiento y efectividad del Reporte de actividades del Plan de Mejoramiento suscrito con la CGR.</t>
  </si>
  <si>
    <t>Cumplimiento al Plan de Mejoramiento de Evaluación de Procesos de la Unidad</t>
  </si>
  <si>
    <t>Cumplimiento al seguimiento de los planes de mejoramiento suscritos con los procesos</t>
  </si>
  <si>
    <t>Cumplimiento al programa de auditorías internas</t>
  </si>
  <si>
    <t>Cumplimiento en la entrega de informes de seguimiento de carácter interno en el marco de la normatividad vigente</t>
  </si>
  <si>
    <t>Cumplimiento en la entrega de informes a organismos externos en el marco de la normatividad vigente</t>
  </si>
  <si>
    <t>Transmitir conocimiento del Sistema del Control Interno en las Inducciones realizadas por la Oficina de Control Interno</t>
  </si>
  <si>
    <t>Realización de actividades no contempladas en el programa anual.</t>
  </si>
  <si>
    <t>Seguimiento mapas de riesgos</t>
  </si>
  <si>
    <t xml:space="preserve">Avance en el plan de implementación del SIG del proceso de Direccionamiento Estratégico </t>
  </si>
  <si>
    <t xml:space="preserve">Avance del seguimiento del mapa de riesgos y el servicio no conforme </t>
  </si>
  <si>
    <t>Espacios de intercambios conocimiento para cada uno de los grupos de interes de la Unidad consolidados</t>
  </si>
  <si>
    <t xml:space="preserve">Avance de la implementación de las recomendaciones producto de las evaluaciones a la politica pública </t>
  </si>
  <si>
    <t>Productos de conocimiento en los procesos misionales de la entidad</t>
  </si>
  <si>
    <t>Herramientas y/o servicios en operación e integrados al sistema de información VIVANTO.</t>
  </si>
  <si>
    <t>Hogares caracterizados</t>
  </si>
  <si>
    <t>Documentos con los lineamientos que incluyan los criterios establecidos</t>
  </si>
  <si>
    <t>Herramientas y protocolos desarrollados para contribuir a la reducción del 30% de las acciones constitucionales recibidas.</t>
  </si>
  <si>
    <t>Herramientas, productos y/o servicios desarrollados que aporten a la operación del observatorio</t>
  </si>
  <si>
    <t xml:space="preserve">Herramienta VIVANTO integrada en CRM </t>
  </si>
  <si>
    <t xml:space="preserve">Procesos de pago documentados y con puntos de control </t>
  </si>
  <si>
    <t>Aumento de visitantes y seguidores conseguidos en página web y en redes sociales de la Unidad con relación a los visitantes y seguidores en el mismo mes del año anterior (2015).</t>
  </si>
  <si>
    <t xml:space="preserve">Avance en el seguimiento trimestral a la implementación de las recomendaciones para mejorar la ateción a las vícitmas </t>
  </si>
  <si>
    <t>Avance en las estrategias juridicas propuestas para superar rutas críticas en las líneas de atención a las víctimas</t>
  </si>
  <si>
    <t>Centros regionales construidos</t>
  </si>
  <si>
    <t xml:space="preserve">Víctimas de los hechos victimizantes homicidio, desaparición forzada, lesiones personales, tortura y Desplazamiento forzado con proceso de documentación </t>
  </si>
  <si>
    <t>Personas víctimas con PAARI formulados en el módulo de reparación y orientadas en la adecuada inversión de la indemnización administrativa</t>
  </si>
  <si>
    <t>Víctimas que han recibido el mensaje estatal de reconocimiento y dignificación como medida de satisfacción</t>
  </si>
  <si>
    <t>Familias con acompañamiento psicosocial por parte de la Unidad para las Víctimas en el marco de las entregas de cadáveres realizadas por Fiscalía General de la Nación</t>
  </si>
  <si>
    <t>Proyectos de inversión formulados de la vigencia 2017</t>
  </si>
  <si>
    <t xml:space="preserve">Víctimas acompañadas en su plan de reparación individual </t>
  </si>
  <si>
    <t xml:space="preserve">(Número de campañas outbound realizadas en los tiempos establecidos/Número de campañas solicitadas en el mes)*100
</t>
  </si>
  <si>
    <t>(Normograma actualizado y publicado / 6) * 100</t>
  </si>
  <si>
    <t>(Planta provista/ Total planta) * 100</t>
  </si>
  <si>
    <t>(Número de giros de atención humanitaria cobrados al mes anterior al corte / número de giros de atención humanitaria colocados al mes anterior al corte) *100</t>
  </si>
  <si>
    <t xml:space="preserve">(Número de llamadas atendidas/número de llamadas ingresadas)*100
</t>
  </si>
  <si>
    <t>(Número de hogares con colocación del primer giro durante los 60 días hábiles posteriores a la generación del turno / Número de hogares con turno generado) *100</t>
  </si>
  <si>
    <t xml:space="preserve">(Número de Jornadas que cumplen con los criterios para ser realizadas/ Número de Solicitudes de jornadas realizadas por las Direcciones Territoriales)*100
</t>
  </si>
  <si>
    <t xml:space="preserve">(Número de Hogares atendidos a través de la ruta Integral con  PAARI (módulo asistencia) realizados/Número de Hogares que han realizado solicitud de elaboración PAARI)*100
</t>
  </si>
  <si>
    <t xml:space="preserve">Número de Procesos de entrega de cuerpos y restos (alojamiento, transporte, alimentación, gastos funerarios) apoyados por la Unidad/Número de Procesos programados por la FGN)*100 
</t>
  </si>
  <si>
    <t xml:space="preserve">(Número de medidas remitidas al grupo de oferta / Número de medidas solicitadas e identificadas)*100. 
</t>
  </si>
  <si>
    <t xml:space="preserve">(Número de Mediciones con resultados en carencias realizadas/ Número de mediciones realizadas en el mes)*100
</t>
  </si>
  <si>
    <t xml:space="preserve">(Número de solicitudes recepcionadas y tramitadas a través de atención presencial/ Número de Solicitudes realizadas por las victimas a través de atención presencial)*100 
</t>
  </si>
  <si>
    <t xml:space="preserve">(Número de personas atendidas en los Centros Regionales y Puntos de Atención/ Número de personas que solicitan atención en los Centros Regionales y Puntos de Atención)*100 - contar cada persona una vez al mes 
</t>
  </si>
  <si>
    <t>(Solicitudes con ayuda colocada / Solicitudes Avaladas) * 100</t>
  </si>
  <si>
    <t>(Cantidad de Entidades Territoriales con Asesorías Técnicas realizadas / 282 Entidades Territoriales) * 100</t>
  </si>
  <si>
    <t>(Número de contratos liquidados dentro del termino legal/Número de contratos presentados para liquidación)*100</t>
  </si>
  <si>
    <t>(Procesos contractuales publicados en el SECOP/Total de procesos contractuales suscritos)*100</t>
  </si>
  <si>
    <t>Número de seguimientos al buen funcionamiento del link de SECOP ubicado en la página web de la Unidad</t>
  </si>
  <si>
    <t>(Número de actualizaciones publicadas/Número de actualizaciones aprobadas)*100</t>
  </si>
  <si>
    <t>(Cantidad de Solicitudes de apoyo en Prevención de Entidades Territoriales tramitadas / Cantidad de Solicitudes en Prevención de Entidades Territoriales que cumplen con requisitos) * 100</t>
  </si>
  <si>
    <t>(Cantidad de Solicitudes en Inmediatez tramitadas / Cantidad de Solicitudes en Inmediatez de Entidades Territoriales que cumplen con requisitos) * 100</t>
  </si>
  <si>
    <t>(Emergencias Atendidas / Emergencias Identificadas) * 100</t>
  </si>
  <si>
    <t>(Número de insumos entregados para respuestas a PQR y Tutelas/Número de insumos solicitados a la DGSH para respuesta a PQR y tutelas)*100</t>
  </si>
  <si>
    <t>(Avance del periodo / Avance programado) * 100</t>
  </si>
  <si>
    <t xml:space="preserve">(Sumatoria (Fecha de salida - Fecha de entrada)) / Número de Contratos </t>
  </si>
  <si>
    <t xml:space="preserve">Sumatoria de fichas actualizadas y publicadas en menos de 2 días /total de fichas actualizadas y publicadas </t>
  </si>
  <si>
    <t>(Número de procesos con avance de implementación del SIG superior al 85 % / 22) * 100</t>
  </si>
  <si>
    <t>(Acciones de mejora implementadas/acciones de mejora identificadas)*100</t>
  </si>
  <si>
    <t>Informes de gestión elaborado y publicado</t>
  </si>
  <si>
    <t>(Número de actividades ejecutadas / Número de actividades programadas) * 100</t>
  </si>
  <si>
    <t>Guia de tramites actualizada para poder ser publicada en la página web</t>
  </si>
  <si>
    <t>(Documentos publicados en el enlace de servicio al ciudadano/Total de documentos actualizados)*100</t>
  </si>
  <si>
    <t>(Nº de PQR respondidas mensualmente en términos / No. de PQR radicadas y que vencen en el mes de reporte)*100</t>
  </si>
  <si>
    <t>Número de informes de PQR elaborados</t>
  </si>
  <si>
    <t>Sumatoria de jornadas realizadas para el fortalecimiento institucional en el marco de implementación de la estrategia de gestión de oferta a nivel individual, colectivo, público y privado</t>
  </si>
  <si>
    <t>No. de publicaciones de oferta en mapa SIGO / No. de ofertas publicables recibidas</t>
  </si>
  <si>
    <t>(No. de solicitudes administrativas remisionadas / No. de solicitudes administrativas remisionables recibidas a través de los diferentes canales) * 100</t>
  </si>
  <si>
    <t>Sumatoria de beneficiarios identificados y  postulados a la oferta</t>
  </si>
  <si>
    <t xml:space="preserve">(Hogares víctimas de desplazamiento forzado pertenecientes a grupos étnicos incluidas en el RUV con carencias en subsistencia mínima con giro de atención humanitaria de emergencia entregado efectivamente / Hogares víctimas de desplazamiento forzado pertenecientes a grupos étnicos incluidas en el RUV que solicitan atención humanitaria, con carencias en subsistencia mínima)* 100. </t>
  </si>
  <si>
    <t>(Listado Maestro de Documentos  actualizado  y divulgado/12)*100</t>
  </si>
  <si>
    <t>(No. de resmas entregadas en el periodo de evaluación 2016-No. de resmas entregadas en periodo de evaluación 2015)/No. de resmas entregadas en el perido de 2015*100</t>
  </si>
  <si>
    <t>(Número de conceptos emitidos oportunamente/Numero total de conceptos solicitados)*100</t>
  </si>
  <si>
    <t>(Numero de mandamientos de pago notificados/Numero de acreencias existentes en cobro caoctivo)*100</t>
  </si>
  <si>
    <t>(Número de recursos resueltos/Número total de recursos interpuestos)*100</t>
  </si>
  <si>
    <t xml:space="preserve">(Número de audiencias a las que asistió la Entidad/Número total de audiencias en las que fue convocada la Entidad)*100  </t>
  </si>
  <si>
    <t>(Número de actuaciones administrativas tramitadas en el mes / número de abogados asignados para el trámite)</t>
  </si>
  <si>
    <t>(No de autos emitos por la Corte Constituciona/No de informes radicados)*100</t>
  </si>
  <si>
    <t xml:space="preserve">(Número de solicitudes de elaboración o modificación publicadas / Número de modificaciones solicitadas) * 100
</t>
  </si>
  <si>
    <t>(No de debates de control político acompañados por la DGI/No de debates de control político citados)*100</t>
  </si>
  <si>
    <t xml:space="preserve">Sumatoria de jornadas realizadas en todo el país
</t>
  </si>
  <si>
    <t xml:space="preserve">Sumatoria de entidades territoriales certificadas para la vigencia 2015 
</t>
  </si>
  <si>
    <t xml:space="preserve">(PAC Ejecutado / PAC Formulado)*100
</t>
  </si>
  <si>
    <t>Ingresos recibidos por concepto de administración de bienes 2016/ $2.000.000.000) *100</t>
  </si>
  <si>
    <t>Sumatoria de  Entidades territoriales estrategicas con la estrategia de corresponsabilidad implementada</t>
  </si>
  <si>
    <t xml:space="preserve">(Número de informes publicados / Número de informes programados)*100
</t>
  </si>
  <si>
    <t xml:space="preserve">Actividades de la estrategia implementadas / Actividades de la estrategia programadas
</t>
  </si>
  <si>
    <t xml:space="preserve">Número de Escenarios de participación creados o fortalecidos
</t>
  </si>
  <si>
    <t xml:space="preserve">Número de Acciones de actualización y seguimiento realizadas
</t>
  </si>
  <si>
    <t xml:space="preserve">(Número de actividades atendidas / Número de actividades programadas)*100
</t>
  </si>
  <si>
    <t xml:space="preserve">Sumatoria de proyectos del banco que cuentan con articulación de oferta del SNARIV
</t>
  </si>
  <si>
    <t xml:space="preserve">(Número de proyectos con seguimiento realizado/ Número de proyectos en ejecucuón.)*100
</t>
  </si>
  <si>
    <t>(Presupuesto comprometido/ aprobación vigente) * 100</t>
  </si>
  <si>
    <t>Actualizaciones de la versión en Inglés de la pagina Web</t>
  </si>
  <si>
    <t>Grupos con un nivel de cumplimiento del plan de acción superior al 80% / 5)*100</t>
  </si>
  <si>
    <t>No. de eevisiones realizadas en la página para Esquema de Publicación publicado en la pagina web</t>
  </si>
  <si>
    <t>No. revisiones en página web de los documentos publicados conformes a la Ley 1712 de 2014</t>
  </si>
  <si>
    <t xml:space="preserve">Número de proyectos asistidos en su formulación en el marco de reparacion colectiva
</t>
  </si>
  <si>
    <t>(Número total de novedades o actualizaciones de 2016 tramitadas/ (Número total de novedades recibidas en el año 2016) – novedades o actualizaciones en términos )*100</t>
  </si>
  <si>
    <t>(Numero de restricciones y/o quejas o advertencia de fraude frente a casos de inclusión en Registro Único de Victimas RUV resueltas   / Restricciones y/o quejas o advertencia de fraude recibidas y/o asignadas durante el año 2016)*100</t>
  </si>
  <si>
    <t xml:space="preserve"> (Número de recursos de reposición y acciones de revocatoria resueltos en el año 2016 / total recursos y revocatorias directas recepcionados en periodos anteriores a la vigencia)*100</t>
  </si>
  <si>
    <t>(Total de víctimas informadas sobre la Ley de Víctimas y los procesos de atención, asistencia y reparación 2016/ Total de víctimas informadas sobre la Ley de Víctimas y los procesos de atención, asistencia y reparación 2015)-1</t>
  </si>
  <si>
    <t>(Total de Notas publicadas con mencion directa a la unidad 2016/ Total de Notas publicadas con mencion directa a la unidad 2015)-1</t>
  </si>
  <si>
    <t>(Número total de FUD valorados de periodos anteriores a la vigencia / (Total de FUD admitidos para el proceso de valoración (digitalizados y digitados de periodos anteriores a la vigencia) – FUD  en términos para valoración)*100</t>
  </si>
  <si>
    <t>Total de ahorro en free press 2016/ Total de ahorro en free press 2015)-1</t>
  </si>
  <si>
    <t>( Número de insumos para dar respuesta a acciones constitucionales  entregados a la OAJ y al GRE en el 2016 en los tiempos acordados por las àreas/ número  de requerimientos para dar respuesta a acciones constitucionales y/o recursos entregados a la OAJ y al GRE en el 2016)*100.</t>
  </si>
  <si>
    <t>Número de SRC con PIRC formulado</t>
  </si>
  <si>
    <t>No. de SRC con la estrategia Entrelazando en proceso</t>
  </si>
  <si>
    <t>Numero de proyectos de inversión actualizados y publicados/Total proyectos de inversión</t>
  </si>
  <si>
    <t>Proyectos de inversión con seguimiento en SPI/Total de proyectos de inversión</t>
  </si>
  <si>
    <t xml:space="preserve">Sumatoria de tramites presupuestales gestionados en menos de 90 días/Sumatoria de trámites presupuestales gestionados </t>
  </si>
  <si>
    <t>(Cantidad de Mensajes de autocontrol del mes/12) *100“</t>
  </si>
  <si>
    <t>(Informes publicados en la página web/Total de Informes generados)</t>
  </si>
  <si>
    <t xml:space="preserve">(Número de actividades cumplidas /Número de actividades suscritas con la CGR)*100 </t>
  </si>
  <si>
    <t>(Número de acciones de mejora implementadas/ Número de actividades de mejora suscritas)*100</t>
  </si>
  <si>
    <t>(Número de Planes de mejoramiento con seguimiento / Número de Planes de mejoramiento suscritos con los procesos)*100</t>
  </si>
  <si>
    <t>(Número de auditorías internas realizadas / Número de auditorías internas programadas)*100</t>
  </si>
  <si>
    <t>(Número de informes presentados  / Número de informes programados en el marco de la normatividad vigente)*100</t>
  </si>
  <si>
    <t>(Número de informes presentados oportunamente a entes externos / Número de informes requeridos por entes externos en el marco de la normatividad vigente)*100</t>
  </si>
  <si>
    <t>(Promedio de resultados de la evaluación de la inducción/5)*100</t>
  </si>
  <si>
    <t>(Número de actividades  extraordinarias realizadas / Número de actividades programadas)*100</t>
  </si>
  <si>
    <t>(Seguimientos realizados a los mapas de riesgos/seguimientos programados al mapa de riesgos)*100</t>
  </si>
  <si>
    <t>Promedio del porcentaje de avance de las actividades del proceso de direccionamiento estrategico</t>
  </si>
  <si>
    <t xml:space="preserve">Promedio del porcentaje de avance de la implementación de las recomendaciones producto de las evaluaciones a la politica pública </t>
  </si>
  <si>
    <t>Número de productos de conocimiento en los procesos misionales de la entidad</t>
  </si>
  <si>
    <t>Número de herramientas y/o servicios en operación e integrados al sistema de información VIVANTO.</t>
  </si>
  <si>
    <t>(Número de hogares caracterizados / 250.000)*100</t>
  </si>
  <si>
    <t>Número de documentos con los lineamientos que incluyan los criterios establecidos</t>
  </si>
  <si>
    <t>(Necesidades solventadas/ necesidades identificadas)*100</t>
  </si>
  <si>
    <t>Numero de modulos VIVANTO integrados en el modelo CRM</t>
  </si>
  <si>
    <t xml:space="preserve">Numero de procesos documentados y con puntos de control </t>
  </si>
  <si>
    <t>(Total de visitantes y seguidores conseguidos en página web y en redes sociales de la Unidad 2016/ Total de visitantes y seguidores conseguidos en página web y en redes sociales de la Unidad 2015)-1</t>
  </si>
  <si>
    <t xml:space="preserve">Promedio del porcentaje de avance de los indicadores que miden el seguimiento trimestral sobre la implementación </t>
  </si>
  <si>
    <t>Promedio del porcentaje de avance en las estrategias juridicas propuestas para superar rutas críticas en las líneas de atención a las víctimas</t>
  </si>
  <si>
    <t>Número de centros regionales construidos</t>
  </si>
  <si>
    <t>Número de Víctimas con procesos de  documentación (Hechos Victimizantes Homicidio, Desaparición Forzada, Lesiones personales, Tortura y Desplazamiento Forzado).</t>
  </si>
  <si>
    <t>Número de Personas víctimas con PAARI formulados en el módulo de reparación y orientadas en la adecuada inversión de la indemnización administrativa</t>
  </si>
  <si>
    <t>Número de víctimas que han recibido el mensaje de reconocimiento y dignificación</t>
  </si>
  <si>
    <t>Número de familias con acompañamiento psicosocial en las entregas de cadáveres realizadas por Fiscalía General de la Nación</t>
  </si>
  <si>
    <t>Número de proyectos en estado registrado actualizado /Total proyectos formulados para la vigencia</t>
  </si>
  <si>
    <t>Sumatoria del número de planes de reparación formulados con la participación  de la víctima y con acompañamiento en su implementación.</t>
  </si>
  <si>
    <t>Accidentes de trabajo analizados</t>
  </si>
  <si>
    <t xml:space="preserve"> Estrategia de superación del ECI con el enfoque de envejecimiento y vejez diseñada e implementada
</t>
  </si>
  <si>
    <t xml:space="preserve"> Porcentaje de derechos de petición que se convierten en sanción</t>
  </si>
  <si>
    <t xml:space="preserve">Se gestionaron 30 millones de dólares para la financiación técnica y financiera de la Reparación Integral	</t>
  </si>
  <si>
    <t xml:space="preserve"> Plan integral de reparación colectiva para el pueblo Rrom formulado e implementado</t>
  </si>
  <si>
    <t xml:space="preserve"> Porcentaje victimas étnicas que mitigaron el riesgo en factores subyacentes  al conflicto armado.</t>
  </si>
  <si>
    <t>Nivel de satisfacción de usuarios frente a recursos y servicios TI</t>
  </si>
  <si>
    <t xml:space="preserve"> Estrategia de superación del ECI con el enfoque de género y derechos humanos de las mujeres diseñada e implementada</t>
  </si>
  <si>
    <t>Entidades territoriales cofinanciadas para la atención de comunidades étnicas, en cumplimiento de los autos diferenciales de la sentencia T-25 de 2004</t>
  </si>
  <si>
    <t xml:space="preserve"> Estrategia de superación del ECI con el enfoque de discapacidad diseñada e implementada</t>
  </si>
  <si>
    <t xml:space="preserve"> Entidades del orden nacional articuladas para la atención y reparación de los connacionales víctimas en el exterior</t>
  </si>
  <si>
    <t>Entidades nacionales del SNARIV asistidas técnicamente para la implementación de la poítica pública de atención, asistencia y reparación integral a las víctimas</t>
  </si>
  <si>
    <t>Espacios de coordinación del SNARIV fortalecidos para la implementación de la poítica pública de atención, asistencia y reparación integral a las víctimas</t>
  </si>
  <si>
    <t xml:space="preserve"> propuestas de la mesas de participación incorporadas por las entidades territoriales y del SNARIV </t>
  </si>
  <si>
    <t>Sujetos de reparación colectiva étnicos que cuentan con consulta previa y han sido indemnizados</t>
  </si>
  <si>
    <t>Sujetos colectivos víctimas que cuentan con al menos dos medidas de reparación administrativa implementadas.</t>
  </si>
  <si>
    <t>Sujetos de reparación colectiva indígena que cuentan con consulta previa y han sido indemnizados</t>
  </si>
  <si>
    <t>Personas víctimas que han superado la situación de vulnerabilidad causada por el desplazamiento forzado</t>
  </si>
  <si>
    <t xml:space="preserve">Hogares víctimas de desplazamiento forzado en proceso de retorno o reubicación, urbana o rural, con condiciones de seguridad, que han recibido acompañamiento de las entidades del SNARIV nacionales o territoriales </t>
  </si>
  <si>
    <t>(No. Accidentes reportados en el mes 2016 - No. Accidentes reportados en el mismo mes 2015/total de accidentes reportados 2015) * 100</t>
  </si>
  <si>
    <t>(No. Renuncias en el trimestre evaluado 2016 - No. Renuncias del mismo trimestre 2015 / total de renuncias 2015) * 100</t>
  </si>
  <si>
    <t xml:space="preserve">(Número de Personas que califican el servicio en el rango de bueno a excelente/Número de personas que aceptan responder la encuesta de satisfacción durante el mes)*100
</t>
  </si>
  <si>
    <t>(Personas víctimas de desplazamiento forzado incluidas en el RUV con carencias en subsistencia mínima con giro de atención humanitaria entregado efectivamente / Personas víctimas de desplazamiento forzado incluidas en el RUV que solicitan atención humanitaria con carencias en subsistencia mínima)* 100.</t>
  </si>
  <si>
    <t>(Número de procesos contractuales tramitados de acuerdo a lo establecido en el PAA / Número de procesos contractuales programados dentro del PAA)*100</t>
  </si>
  <si>
    <t>(Número de Entidades Territoriales intervenidas durante el trimestre -Número de Entidades Territoriales intervenidas durante trimestre correspondiente del año anterior) / Número de Entidades Territoriales intervenidas durante trimestre correspondiente del año anterior</t>
  </si>
  <si>
    <t>((N° de dependencias que lograron un desempeño mayor al 75% en el 2016 - N° de dependencias que lograron un desempeño mayor al 75% en el 2015)/ N° de dependencias que lograron un desempeño mayor 75% en el 2015) * 100</t>
  </si>
  <si>
    <t>(Servidores públicos con un porcentaje de satisfacción superior del 80% / Total de servidores públicos evaluados) * 100</t>
  </si>
  <si>
    <t>(actividades de la estrategia de supECI implementadas /actividades programadas)*100</t>
  </si>
  <si>
    <t>Número de sanciones recibidas en contra de la Entidad por solicitud a derecho de petición / Número de derechos de petición radicados) *100</t>
  </si>
  <si>
    <t xml:space="preserve">(Número de solicitudes contestadas oportunamente / Número total  solicitudes interpuestas )*100
</t>
  </si>
  <si>
    <t xml:space="preserve">(# solicitudes de modificación PAA mes X 2016- # solicitudes de modificación PAA mes X 2015)/ # solicitudes de modificación PAA mes X 2015  </t>
  </si>
  <si>
    <t>(No. de retroalimentaciones recibidas de entidades nacionales y territoriales incluidas en base SIGO/No. de retroalimentaciones recibidas de  las entidades remisionadas nacionales y territoriales)*100</t>
  </si>
  <si>
    <t>((Número de hallazgos levantados en las auditorias realizadas al proceso de gestión financiera en el 2016 - Número de hallazgos levantados en las auditorias realizadas al proceso de gestión financiera en el 2015)/Número de hallazgos levantados en las auditorias 2015)*100</t>
  </si>
  <si>
    <t xml:space="preserve">Suma de recursos técnicos y financieros gestionados			
</t>
  </si>
  <si>
    <t>Porcentaje de avance de implementación de las medidas definidas en el Plan de Reparacion Colectiva y sus medidas para el Pueblo Rrom</t>
  </si>
  <si>
    <t>(victimas étnicas que mitigaron el riesgo en factores subyacentes al conflicto armado/ víctimas beneficiarias de las estrategias de mitigación del riego) *100</t>
  </si>
  <si>
    <t xml:space="preserve">Sumatoria de víctimas que tienen al menos dos medidas de reparación. </t>
  </si>
  <si>
    <t xml:space="preserve">Sumatoria de sujetos de reparación colectiva y víctimas </t>
  </si>
  <si>
    <t>(No. de servidores públicos y contratistas que obtuvieron una evaluación superior al 75% en la evaluación de la política / No. servidores públicos y contratistas evaluados) * 100</t>
  </si>
  <si>
    <t>(No. De dependencias con grado de satisfacción superior al 80% de los servicios ofrecidos por el proceso de gestión administrativa / Total de dependencias que accedieron a los servicios del proceso)*100</t>
  </si>
  <si>
    <t>(Número de asistentes a la socialización que obtuvieron un puntaje superior al 70% en la evaluación de la socialización / Número de asistentes a la socialización)*100</t>
  </si>
  <si>
    <t>(Numero de procesos fallados a favor de la Unidad/Número de procesos fallados)*100</t>
  </si>
  <si>
    <t>(Usuarios satisfechos frente a recursos y servicios TI/Usuarios que evaluaron recursos y servicios TI)*100</t>
  </si>
  <si>
    <t>(actividades de la estrategia de superacion del ECI implementadas/ actividades programadas)*100</t>
  </si>
  <si>
    <t>Seguimiento y acompañamiento a requerimientos de  la corte constitucional y el Congreso de la República realizado</t>
  </si>
  <si>
    <t>Sumatoria de entidades territoriales que se beneficiaron de la cofinanciación de la Unidad</t>
  </si>
  <si>
    <t>Entidades del SANRIV articuladas</t>
  </si>
  <si>
    <t>Numero de entidades territoriales fortalecidas mediante asistencia tecnica</t>
  </si>
  <si>
    <t xml:space="preserve">Sumatoria de planes de retorno o reubicación y/o reparación colectiva que cuentan con una o más acciones de las entidades nacionales y territoriales, que han sido articuladas en los Planes de Acción Territoriales. </t>
  </si>
  <si>
    <t>(Número de Bienes con acciones de administración/ Total de bienes inmuebles)*100</t>
  </si>
  <si>
    <t>(Actividades de la estrategia de supECI implementadas /Actividades programadas)*100</t>
  </si>
  <si>
    <t xml:space="preserve">Sumatoria del total de proyectos cofinanciados por el Gobierno Nacional </t>
  </si>
  <si>
    <t>No. de víctimas que contestan satisfactoriamente la encuesta/Total No. de víctimas que contestaron la encuesta sobre la Ley y sus derechos</t>
  </si>
  <si>
    <t>(número de personas valoradas en términos y notificadas/número de personas que solicitan inscripción en el RUV durante el 2016)*100</t>
  </si>
  <si>
    <t>Sumatoria de las Entidades nacionales asistidas para la implementación de la poítica pública de atención, asistencia y reparación integral a las víctimas</t>
  </si>
  <si>
    <t>Sumatoria de los Espacios de coordinación del SNARIV fortalecidos para la implementación de la poítica pública de atención, asistencia y reparación integral a las víctimas</t>
  </si>
  <si>
    <t>Sumatoria de las propuestas incorporadas por las entidades territoriales y del SNARIV de las mesas de participación</t>
  </si>
  <si>
    <t>Sumatoria de comunidades en procesos de reparación colectiva con estrategias de reconstrucción del tejido social en implementación.</t>
  </si>
  <si>
    <t>Sumatoria de SRC étnicos con consulta previa indemnizados</t>
  </si>
  <si>
    <t>Sumatoria de sujetos de reparación colectiva con al menos dos medidas de reparación administrativa implementadas.</t>
  </si>
  <si>
    <t>Sujetos de Reparación Colectiva con PIRC aprobados</t>
  </si>
  <si>
    <t>(Número de usuarios satisfechos/Número de usuarios que respondieron la encuesta)*100</t>
  </si>
  <si>
    <t>(Promedio Total Calificación /5) *100</t>
  </si>
  <si>
    <t>Ponderacion del indice de satisfacción y oportunidad en la atención</t>
  </si>
  <si>
    <t>Número de Víctimas que han avanzado en la reparación integral individual</t>
  </si>
  <si>
    <t xml:space="preserve">Sumatoria de indemnizaciones otorgadas a personas víctimas </t>
  </si>
  <si>
    <t>Sumatoria de Personas Víctimas de desplazamiento forzado que cumplen con los criterios de superación de vulnerabilidad establecidos en el decreto 2569 de 2014.</t>
  </si>
  <si>
    <t xml:space="preserve">Número de víctimas con atención psicosocial en modalidad individual, familiar, comunitaria y grupal  </t>
  </si>
  <si>
    <t>Sumatoria de hogares victimas de desplazamiento con esquemas especiales de acompañamiento para el retorno y reubicación</t>
  </si>
  <si>
    <t xml:space="preserve">Sumatoria de hogares víctimas de desplazamiento forzado en proceso de retorno o reubicación que cuentan con acta de voluntariedad firmada. </t>
  </si>
  <si>
    <t>Gestión del talento humano  - Plan Anual de vacantes</t>
  </si>
  <si>
    <t>Presupuesto por Actividad</t>
  </si>
  <si>
    <t>MEJORAMIENTO DE LOS CANALES DE ATENCIÓN Y COMUNICACIÓN PARA LAS VÍCTIMAS PARA FACILITAR SU ACCESO A LA OFERTA INSTITUCIONAL</t>
  </si>
  <si>
    <t>PREVENCIÓN ATENCION A LA POBLACION DESPLAZADA NIVEL NACIONAL</t>
  </si>
  <si>
    <t>ASISTENCIA Y ATENCIÓN INTEGRAL A VÍCTIMAS A NIVEL NACIONAL</t>
  </si>
  <si>
    <t>GASTOS DE PERSONAL</t>
  </si>
  <si>
    <t>APOYO A ENTIDADES TERRITORIALES A TRAVÉS DE LA COFINANCIACIÓN PARA LA ASISTENCIA, ATENCIÓN Y REPARACIÓN INTEGRAL A LAS VÍCTIMAS DEL DESPLAZAMIENTO FORZADO  A NIVEL NACIONAL</t>
  </si>
  <si>
    <t>IMPLEMENTACIÓN DE LAS MEDIDAS DE REPARACIÓN COLECTIVA A NIVEL NACIONAL</t>
  </si>
  <si>
    <t>FORTALECIMIENTO A LAS MEDIDAS DE ASISTENCIA, ATENCION Y REPARACION A VICTIMAS QUE SE ENCUENTRAN EN EL EXTERIOR</t>
  </si>
  <si>
    <t>FORTALECIMIENTO DE LA CAPACIDAD DE GESTIÓN Y DE LA COORDINACIÓN DE LAS ENTIDADES DEL SNARIV</t>
  </si>
  <si>
    <t>APOYO, PARTICIPACIÓN Y VISIBILIZACIÓN DE LAS VÍCTIMAS</t>
  </si>
  <si>
    <t>IMPLEMENTACIÓN DEL PLAN ESTRATÉGICO DE TECNOLOGÍA DE INFORMACIÓN PARA ASISTENCIA, ATENCIÓN Y REPARACIÓN INTEGRAL A LAS VÍCTIMAS A NIVEL NACIONAL</t>
  </si>
  <si>
    <t>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</si>
</sst>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theme="3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6" fillId="2" borderId="6" xfId="1" applyFont="1" applyFill="1" applyBorder="1" applyAlignment="1">
      <alignment horizontal="center" vertical="center" wrapText="1"/>
    </xf>
    <xf numFmtId="0" fontId="7" fillId="4" borderId="6" xfId="1" applyFont="1" applyFill="1" applyBorder="1" applyAlignment="1" applyProtection="1">
      <alignment horizontal="center" vertical="center" textRotation="90" wrapText="1"/>
      <protection locked="0"/>
    </xf>
    <xf numFmtId="0" fontId="6" fillId="3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3" borderId="6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5" borderId="8" xfId="0" applyFont="1" applyFill="1" applyBorder="1" applyAlignment="1">
      <alignment horizontal="center" vertical="center" wrapText="1"/>
    </xf>
    <xf numFmtId="14" fontId="9" fillId="5" borderId="8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/>
    </xf>
    <xf numFmtId="0" fontId="5" fillId="4" borderId="4" xfId="1" applyFont="1" applyFill="1" applyBorder="1" applyAlignment="1" applyProtection="1">
      <alignment horizontal="center" vertical="center" wrapText="1"/>
      <protection locked="0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165" fontId="0" fillId="0" borderId="0" xfId="2" applyNumberFormat="1" applyFont="1" applyAlignment="1">
      <alignment horizontal="center" vertical="center" wrapText="1"/>
    </xf>
    <xf numFmtId="165" fontId="6" fillId="2" borderId="0" xfId="2" applyNumberFormat="1" applyFont="1" applyFill="1" applyBorder="1" applyAlignment="1">
      <alignment horizontal="center" vertical="center" wrapText="1"/>
    </xf>
    <xf numFmtId="165" fontId="9" fillId="5" borderId="8" xfId="2" applyNumberFormat="1" applyFont="1" applyFill="1" applyBorder="1" applyAlignment="1">
      <alignment horizontal="center" vertical="center" wrapText="1"/>
    </xf>
    <xf numFmtId="165" fontId="9" fillId="0" borderId="8" xfId="2" applyNumberFormat="1" applyFont="1" applyBorder="1" applyAlignment="1">
      <alignment horizontal="center" vertical="center" wrapText="1"/>
    </xf>
    <xf numFmtId="165" fontId="10" fillId="0" borderId="0" xfId="0" applyNumberFormat="1" applyFont="1" applyFill="1" applyBorder="1"/>
    <xf numFmtId="0" fontId="11" fillId="5" borderId="8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">
          <cell r="J2">
            <v>500</v>
          </cell>
          <cell r="K2" t="str">
            <v xml:space="preserve">Procesos judiciales fallados a favor de la Unidad </v>
          </cell>
          <cell r="L2" t="str">
            <v>(Numero de procesos fallados a favor de la Unidad/Número de procesos fallados)*100</v>
          </cell>
          <cell r="M2" t="str">
            <v>Porcentual</v>
          </cell>
          <cell r="N2">
            <v>100</v>
          </cell>
          <cell r="O2">
            <v>100</v>
          </cell>
          <cell r="P2" t="str">
            <v>Impacto</v>
          </cell>
          <cell r="Q2" t="str">
            <v>Creciente</v>
          </cell>
          <cell r="R2">
            <v>11169</v>
          </cell>
          <cell r="S2" t="str">
            <v>Trabajar conjuntamente con las víctimas en el proceso de reparación integral para la reconstrucción y trasformación de sus proyectos de vida</v>
          </cell>
        </row>
        <row r="3">
          <cell r="J3">
            <v>500</v>
          </cell>
          <cell r="K3" t="str">
            <v xml:space="preserve">Procesos judiciales fallados a favor de la Unidad </v>
          </cell>
          <cell r="L3" t="str">
            <v>(Numero de procesos fallados a favor de la Unidad/Número de procesos fallados)*100</v>
          </cell>
          <cell r="M3" t="str">
            <v>Porcentual</v>
          </cell>
          <cell r="N3">
            <v>100</v>
          </cell>
          <cell r="O3">
            <v>100</v>
          </cell>
          <cell r="P3" t="str">
            <v>Impacto</v>
          </cell>
          <cell r="Q3" t="str">
            <v>Creciente</v>
          </cell>
          <cell r="R3">
            <v>11170</v>
          </cell>
          <cell r="S3" t="str">
            <v>Trabajar conjuntamente con las víctimas en el proceso de reparación integral para la reconstrucción y trasformación de sus proyectos de vida</v>
          </cell>
        </row>
        <row r="4">
          <cell r="J4">
            <v>500</v>
          </cell>
          <cell r="K4" t="str">
            <v xml:space="preserve">Procesos judiciales fallados a favor de la Unidad </v>
          </cell>
          <cell r="L4" t="str">
            <v>(Numero de procesos fallados a favor de la Unidad/Número de procesos fallados)*100</v>
          </cell>
          <cell r="M4" t="str">
            <v>Porcentual</v>
          </cell>
          <cell r="N4">
            <v>100</v>
          </cell>
          <cell r="O4">
            <v>100</v>
          </cell>
          <cell r="P4" t="str">
            <v>Impacto</v>
          </cell>
          <cell r="Q4" t="str">
            <v>Creciente</v>
          </cell>
          <cell r="R4">
            <v>11171</v>
          </cell>
          <cell r="S4" t="str">
            <v>Trabajar conjuntamente con las víctimas en el proceso de reparación integral para la reconstrucción y trasformación de sus proyectos de vida</v>
          </cell>
        </row>
        <row r="5">
          <cell r="J5">
            <v>500</v>
          </cell>
          <cell r="K5" t="str">
            <v xml:space="preserve">Procesos judiciales fallados a favor de la Unidad </v>
          </cell>
          <cell r="L5" t="str">
            <v>(Numero de procesos fallados a favor de la Unidad/Número de procesos fallados)*100</v>
          </cell>
          <cell r="M5" t="str">
            <v>Porcentual</v>
          </cell>
          <cell r="N5">
            <v>100</v>
          </cell>
          <cell r="O5">
            <v>100</v>
          </cell>
          <cell r="P5" t="str">
            <v>Impacto</v>
          </cell>
          <cell r="Q5" t="str">
            <v>Creciente</v>
          </cell>
          <cell r="R5">
            <v>11172</v>
          </cell>
          <cell r="S5" t="str">
            <v>Trabajar conjuntamente con las víctimas en el proceso de reparación integral para la reconstrucción y trasformación de sus proyectos de vida</v>
          </cell>
        </row>
        <row r="6">
          <cell r="J6">
            <v>502</v>
          </cell>
          <cell r="K6" t="str">
            <v xml:space="preserve"> Plan integral de reparación colectiva para el pueblo Rrom formulado e implementado</v>
          </cell>
          <cell r="L6" t="str">
            <v>Porcentaje de avance de implementación de las medidas definidas en el Plan de Reparacion Colectiva y sus medidas para el Pueblo Rrom</v>
          </cell>
          <cell r="M6" t="str">
            <v>Porcentual</v>
          </cell>
          <cell r="N6">
            <v>30</v>
          </cell>
          <cell r="O6">
            <v>30</v>
          </cell>
          <cell r="P6" t="str">
            <v>Plan Nacional de Desarrollo</v>
          </cell>
          <cell r="Q6" t="str">
            <v>Creciente</v>
          </cell>
          <cell r="R6">
            <v>11173</v>
          </cell>
          <cell r="S6" t="str">
            <v>Trabajar conjuntamente con las víctimas en el proceso de reparación integral para la reconstrucción y trasformación de sus proyectos de vida</v>
          </cell>
        </row>
        <row r="7">
          <cell r="J7">
            <v>503</v>
          </cell>
          <cell r="K7" t="str">
            <v xml:space="preserve"> Porcentaje victimas étnicas que mitigaron el riesgo en factores subyacentes  al conflicto armado.</v>
          </cell>
          <cell r="L7" t="str">
            <v>(victimas étnicas que mitigaron el riesgo en factores subyacentes al conflicto armado/ víctimas beneficiarias de las estrategias de mitigación del riego) *100</v>
          </cell>
          <cell r="M7" t="str">
            <v>Porcentual</v>
          </cell>
          <cell r="N7">
            <v>60</v>
          </cell>
          <cell r="O7">
            <v>70</v>
          </cell>
          <cell r="P7" t="str">
            <v>Impacto</v>
          </cell>
          <cell r="Q7" t="str">
            <v>Creciente</v>
          </cell>
          <cell r="R7">
            <v>11174</v>
          </cell>
          <cell r="S7" t="str">
            <v>Trabajar conjuntamente con las víctimas en el proceso de reparación integral para la reconstrucción y trasformación de sus proyectos de vida</v>
          </cell>
        </row>
        <row r="8">
          <cell r="J8">
            <v>501</v>
          </cell>
          <cell r="K8" t="str">
            <v xml:space="preserve"> Adelantar el 100% de los procesos contractuales tramitados y definidos en el PAA</v>
          </cell>
          <cell r="L8" t="str">
            <v>(Número de procesos contractuales tramitados de acuerdo a lo establecido en el PAA / Número de procesos contractuales programados dentro del PAA)*100</v>
          </cell>
          <cell r="M8" t="str">
            <v>Porcentual</v>
          </cell>
          <cell r="N8">
            <v>100</v>
          </cell>
          <cell r="O8">
            <v>100</v>
          </cell>
          <cell r="P8" t="str">
            <v>Impacto</v>
          </cell>
          <cell r="Q8" t="str">
            <v xml:space="preserve">Variable </v>
          </cell>
          <cell r="R8">
            <v>11175</v>
          </cell>
          <cell r="S8" t="str">
            <v>Fortalecer la cultura de confianza, colaboración e innovación para garantizar una atención  digna, respetuosa y diferencial</v>
          </cell>
        </row>
        <row r="9">
          <cell r="J9">
            <v>501</v>
          </cell>
          <cell r="K9" t="str">
            <v xml:space="preserve"> Adelantar el 100% de los procesos contractuales tramitados y definidos en el PAA</v>
          </cell>
          <cell r="L9" t="str">
            <v>(Número de procesos contractuales tramitados de acuerdo a lo establecido en el PAA / Número de procesos contractuales programados dentro del PAA)*100</v>
          </cell>
          <cell r="M9" t="str">
            <v>Porcentual</v>
          </cell>
          <cell r="N9">
            <v>100</v>
          </cell>
          <cell r="O9">
            <v>100</v>
          </cell>
          <cell r="P9" t="str">
            <v>Impacto</v>
          </cell>
          <cell r="Q9" t="str">
            <v xml:space="preserve">Variable </v>
          </cell>
          <cell r="R9">
            <v>11176</v>
          </cell>
          <cell r="S9" t="str">
            <v>Fortalecer la cultura de confianza, colaboración e innovación para garantizar una atención  digna, respetuosa y diferencial</v>
          </cell>
        </row>
        <row r="10">
          <cell r="J10">
            <v>501</v>
          </cell>
          <cell r="K10" t="str">
            <v xml:space="preserve"> Adelantar el 100% de los procesos contractuales tramitados y definidos en el PAA</v>
          </cell>
          <cell r="L10" t="str">
            <v>(Número de procesos contractuales tramitados de acuerdo a lo establecido en el PAA / Número de procesos contractuales programados dentro del PAA)*100</v>
          </cell>
          <cell r="M10" t="str">
            <v>Porcentual</v>
          </cell>
          <cell r="N10">
            <v>100</v>
          </cell>
          <cell r="O10">
            <v>100</v>
          </cell>
          <cell r="P10" t="str">
            <v>Impacto</v>
          </cell>
          <cell r="Q10" t="str">
            <v xml:space="preserve">Variable </v>
          </cell>
          <cell r="R10">
            <v>11177</v>
          </cell>
          <cell r="S10" t="str">
            <v>Fortalecer la cultura de confianza, colaboración e innovación para garantizar una atención  digna, respetuosa y diferencial</v>
          </cell>
        </row>
        <row r="11">
          <cell r="J11">
            <v>503</v>
          </cell>
          <cell r="K11" t="str">
            <v xml:space="preserve"> Porcentaje victimas étnicas que mitigaron el riesgo en factores subyacentes  al conflicto armado.</v>
          </cell>
          <cell r="L11" t="str">
            <v>(victimas étnicas que mitigaron el riesgo en factores subyacentes al conflicto armado/ víctimas beneficiarias de las estrategias de mitigación del riego) *100</v>
          </cell>
          <cell r="M11" t="str">
            <v>Porcentual</v>
          </cell>
          <cell r="N11">
            <v>60</v>
          </cell>
          <cell r="O11">
            <v>70</v>
          </cell>
          <cell r="P11" t="str">
            <v>Impacto</v>
          </cell>
          <cell r="Q11" t="str">
            <v>Creciente</v>
          </cell>
          <cell r="R11">
            <v>11178</v>
          </cell>
          <cell r="S11" t="str">
            <v>Trabajar conjuntamente con las víctimas en el proceso de reparación integral para la reconstrucción y trasformación de sus proyectos de vida</v>
          </cell>
        </row>
        <row r="12">
          <cell r="J12">
            <v>501</v>
          </cell>
          <cell r="K12" t="str">
            <v xml:space="preserve"> Adelantar el 100% de los procesos contractuales tramitados y definidos en el PAA</v>
          </cell>
          <cell r="L12" t="str">
            <v>(Número de procesos contractuales tramitados de acuerdo a lo establecido en el PAA / Número de procesos contractuales programados dentro del PAA)*100</v>
          </cell>
          <cell r="M12" t="str">
            <v>Porcentual</v>
          </cell>
          <cell r="N12">
            <v>100</v>
          </cell>
          <cell r="O12">
            <v>100</v>
          </cell>
          <cell r="P12" t="str">
            <v>Impacto</v>
          </cell>
          <cell r="Q12" t="str">
            <v xml:space="preserve">Variable </v>
          </cell>
          <cell r="R12">
            <v>11179</v>
          </cell>
          <cell r="S12" t="str">
            <v>Fortalecer la cultura de confianza, colaboración e innovación para garantizar una atención  digna, respetuosa y diferencial</v>
          </cell>
        </row>
        <row r="13">
          <cell r="J13">
            <v>501</v>
          </cell>
          <cell r="K13" t="str">
            <v xml:space="preserve"> Adelantar el 100% de los procesos contractuales tramitados y definidos en el PAA</v>
          </cell>
          <cell r="L13" t="str">
            <v>(Número de procesos contractuales tramitados de acuerdo a lo establecido en el PAA / Número de procesos contractuales programados dentro del PAA)*100</v>
          </cell>
          <cell r="M13" t="str">
            <v>Porcentual</v>
          </cell>
          <cell r="N13">
            <v>100</v>
          </cell>
          <cell r="O13">
            <v>100</v>
          </cell>
          <cell r="P13" t="str">
            <v>Impacto</v>
          </cell>
          <cell r="Q13" t="str">
            <v xml:space="preserve">Variable </v>
          </cell>
          <cell r="R13">
            <v>11180</v>
          </cell>
          <cell r="S13" t="str">
            <v>Fortalecer la cultura de confianza, colaboración e innovación para garantizar una atención  digna, respetuosa y diferencial</v>
          </cell>
        </row>
        <row r="14">
          <cell r="J14">
            <v>501</v>
          </cell>
          <cell r="K14" t="str">
            <v xml:space="preserve"> Adelantar el 100% de los procesos contractuales tramitados y definidos en el PAA</v>
          </cell>
          <cell r="L14" t="str">
            <v>(Número de procesos contractuales tramitados de acuerdo a lo establecido en el PAA / Número de procesos contractuales programados dentro del PAA)*100</v>
          </cell>
          <cell r="M14" t="str">
            <v>Porcentual</v>
          </cell>
          <cell r="N14">
            <v>100</v>
          </cell>
          <cell r="O14">
            <v>100</v>
          </cell>
          <cell r="P14" t="str">
            <v>Impacto</v>
          </cell>
          <cell r="Q14" t="str">
            <v xml:space="preserve">Variable </v>
          </cell>
          <cell r="R14">
            <v>11181</v>
          </cell>
          <cell r="S14" t="str">
            <v>Fortalecer la cultura de confianza, colaboración e innovación para garantizar una atención  digna, respetuosa y diferencial</v>
          </cell>
        </row>
        <row r="15">
          <cell r="J15">
            <v>503</v>
          </cell>
          <cell r="K15" t="str">
            <v xml:space="preserve"> Porcentaje victimas étnicas que mitigaron el riesgo en factores subyacentes  al conflicto armado.</v>
          </cell>
          <cell r="L15" t="str">
            <v>(victimas étnicas que mitigaron el riesgo en factores subyacentes al conflicto armado/ víctimas beneficiarias de las estrategias de mitigación del riego) *100</v>
          </cell>
          <cell r="M15" t="str">
            <v>Porcentual</v>
          </cell>
          <cell r="N15">
            <v>60</v>
          </cell>
          <cell r="O15">
            <v>70</v>
          </cell>
          <cell r="P15" t="str">
            <v>Impacto</v>
          </cell>
          <cell r="Q15" t="str">
            <v>Creciente</v>
          </cell>
          <cell r="R15">
            <v>11182</v>
          </cell>
          <cell r="S15" t="str">
            <v>Trabajar conjuntamente con las víctimas en el proceso de reparación integral para la reconstrucción y trasformación de sus proyectos de vida</v>
          </cell>
        </row>
        <row r="16">
          <cell r="J16">
            <v>503</v>
          </cell>
          <cell r="K16" t="str">
            <v xml:space="preserve"> Porcentaje victimas étnicas que mitigaron el riesgo en factores subyacentes  al conflicto armado.</v>
          </cell>
          <cell r="L16" t="str">
            <v>(victimas étnicas que mitigaron el riesgo en factores subyacentes al conflicto armado/ víctimas beneficiarias de las estrategias de mitigación del riego) *100</v>
          </cell>
          <cell r="M16" t="str">
            <v>Porcentual</v>
          </cell>
          <cell r="N16">
            <v>60</v>
          </cell>
          <cell r="O16">
            <v>70</v>
          </cell>
          <cell r="P16" t="str">
            <v>Impacto</v>
          </cell>
          <cell r="Q16" t="str">
            <v>Creciente</v>
          </cell>
          <cell r="R16">
            <v>11183</v>
          </cell>
          <cell r="S16" t="str">
            <v>Trabajar conjuntamente con las víctimas en el proceso de reparación integral para la reconstrucción y trasformación de sus proyectos de vida</v>
          </cell>
        </row>
        <row r="17">
          <cell r="J17">
            <v>504</v>
          </cell>
          <cell r="K17" t="str">
            <v xml:space="preserve"> propuestas de la mesas de participación incorporadas por las entidades territoriales y del SNARIV </v>
          </cell>
          <cell r="L17" t="str">
            <v>Sumatoria de las propuestas incorporadas por las entidades territoriales y del SNARIV de las mesas de participación</v>
          </cell>
          <cell r="M17" t="str">
            <v>Número</v>
          </cell>
          <cell r="N17">
            <v>20</v>
          </cell>
          <cell r="O17">
            <v>100</v>
          </cell>
          <cell r="P17" t="str">
            <v>Impacto</v>
          </cell>
          <cell r="Q17" t="str">
            <v>Creciente</v>
          </cell>
          <cell r="R17">
            <v>11184</v>
          </cell>
          <cell r="S17" t="str">
            <v>Acercar el Estado a las víctimas para brindarles una oferta pertinente, eficaz, sostenible y oportuna</v>
          </cell>
        </row>
        <row r="18">
          <cell r="J18">
            <v>504</v>
          </cell>
          <cell r="K18" t="str">
            <v xml:space="preserve"> propuestas de la mesas de participación incorporadas por las entidades territoriales y del SNARIV </v>
          </cell>
          <cell r="L18" t="str">
            <v>Sumatoria de las propuestas incorporadas por las entidades territoriales y del SNARIV de las mesas de participación</v>
          </cell>
          <cell r="M18" t="str">
            <v>Número</v>
          </cell>
          <cell r="N18">
            <v>20</v>
          </cell>
          <cell r="O18">
            <v>100</v>
          </cell>
          <cell r="P18" t="str">
            <v>Impacto</v>
          </cell>
          <cell r="Q18" t="str">
            <v>Creciente</v>
          </cell>
          <cell r="R18">
            <v>11185</v>
          </cell>
          <cell r="S18" t="str">
            <v>Acercar el Estado a las víctimas para brindarles una oferta pertinente, eficaz, sostenible y oportuna</v>
          </cell>
        </row>
        <row r="19">
          <cell r="J19">
            <v>504</v>
          </cell>
          <cell r="K19" t="str">
            <v xml:space="preserve"> propuestas de la mesas de participación incorporadas por las entidades territoriales y del SNARIV </v>
          </cell>
          <cell r="L19" t="str">
            <v>Sumatoria de las propuestas incorporadas por las entidades territoriales y del SNARIV de las mesas de participación</v>
          </cell>
          <cell r="M19" t="str">
            <v>Número</v>
          </cell>
          <cell r="N19">
            <v>20</v>
          </cell>
          <cell r="O19">
            <v>100</v>
          </cell>
          <cell r="P19" t="str">
            <v>Impacto</v>
          </cell>
          <cell r="Q19" t="str">
            <v>Creciente</v>
          </cell>
          <cell r="R19">
            <v>11186</v>
          </cell>
          <cell r="S19" t="str">
            <v>Acercar el Estado a las víctimas para brindarles una oferta pertinente, eficaz, sostenible y oportuna</v>
          </cell>
        </row>
        <row r="20">
          <cell r="J20">
            <v>504</v>
          </cell>
          <cell r="K20" t="str">
            <v xml:space="preserve"> propuestas de la mesas de participación incorporadas por las entidades territoriales y del SNARIV </v>
          </cell>
          <cell r="L20" t="str">
            <v>Sumatoria de las propuestas incorporadas por las entidades territoriales y del SNARIV de las mesas de participación</v>
          </cell>
          <cell r="M20" t="str">
            <v>Número</v>
          </cell>
          <cell r="N20">
            <v>20</v>
          </cell>
          <cell r="O20">
            <v>100</v>
          </cell>
          <cell r="P20" t="str">
            <v>Impacto</v>
          </cell>
          <cell r="Q20" t="str">
            <v>Creciente</v>
          </cell>
          <cell r="R20">
            <v>11187</v>
          </cell>
          <cell r="S20" t="str">
            <v>Acercar el Estado a las víctimas para brindarles una oferta pertinente, eficaz, sostenible y oportuna</v>
          </cell>
        </row>
        <row r="21">
          <cell r="J21">
            <v>506</v>
          </cell>
          <cell r="K21" t="str">
            <v xml:space="preserve"> Estrategia de superación del ECI con el enfoque de envejecimiento y vejez diseñada e implementada
</v>
          </cell>
          <cell r="L21" t="str">
            <v>(actividades de la estrategia de supECI implementadas /actividades programadas)*100</v>
          </cell>
          <cell r="M21" t="str">
            <v>Porcentual</v>
          </cell>
          <cell r="N21">
            <v>100</v>
          </cell>
          <cell r="O21">
            <v>100</v>
          </cell>
          <cell r="P21" t="str">
            <v>Impacto</v>
          </cell>
          <cell r="Q21" t="str">
            <v>Creciente</v>
          </cell>
          <cell r="R21">
            <v>11188</v>
          </cell>
          <cell r="S21" t="str">
            <v>Trabajar conjuntamente con las víctimas en el proceso de reparación integral para la reconstrucción y trasformación de sus proyectos de vida</v>
          </cell>
        </row>
        <row r="22">
          <cell r="J22">
            <v>506</v>
          </cell>
          <cell r="K22" t="str">
            <v xml:space="preserve"> Estrategia de superación del ECI con el enfoque de envejecimiento y vejez diseñada e implementada
</v>
          </cell>
          <cell r="L22" t="str">
            <v>(actividades de la estrategia de supECI implementadas /actividades programadas)*100</v>
          </cell>
          <cell r="M22" t="str">
            <v>Porcentual</v>
          </cell>
          <cell r="N22">
            <v>100</v>
          </cell>
          <cell r="O22">
            <v>100</v>
          </cell>
          <cell r="P22" t="str">
            <v>Impacto</v>
          </cell>
          <cell r="Q22" t="str">
            <v>Creciente</v>
          </cell>
          <cell r="R22">
            <v>11189</v>
          </cell>
          <cell r="S22" t="str">
            <v>Trabajar conjuntamente con las víctimas en el proceso de reparación integral para la reconstrucción y trasformación de sus proyectos de vida</v>
          </cell>
        </row>
        <row r="23">
          <cell r="J23">
            <v>506</v>
          </cell>
          <cell r="K23" t="str">
            <v xml:space="preserve"> Estrategia de superación del ECI con el enfoque de envejecimiento y vejez diseñada e implementada
</v>
          </cell>
          <cell r="L23" t="str">
            <v>(actividades de la estrategia de supECI implementadas /actividades programadas)*100</v>
          </cell>
          <cell r="M23" t="str">
            <v>Porcentual</v>
          </cell>
          <cell r="N23">
            <v>100</v>
          </cell>
          <cell r="O23">
            <v>100</v>
          </cell>
          <cell r="P23" t="str">
            <v>Impacto</v>
          </cell>
          <cell r="Q23" t="str">
            <v>Creciente</v>
          </cell>
          <cell r="R23">
            <v>11190</v>
          </cell>
          <cell r="S23" t="str">
            <v>Trabajar conjuntamente con las víctimas en el proceso de reparación integral para la reconstrucción y trasformación de sus proyectos de vida</v>
          </cell>
        </row>
        <row r="24">
          <cell r="J24">
            <v>506</v>
          </cell>
          <cell r="K24" t="str">
            <v xml:space="preserve"> Estrategia de superación del ECI con el enfoque de envejecimiento y vejez diseñada e implementada
</v>
          </cell>
          <cell r="L24" t="str">
            <v>(actividades de la estrategia de supECI implementadas /actividades programadas)*100</v>
          </cell>
          <cell r="M24" t="str">
            <v>Porcentual</v>
          </cell>
          <cell r="N24">
            <v>100</v>
          </cell>
          <cell r="O24">
            <v>100</v>
          </cell>
          <cell r="P24" t="str">
            <v>Impacto</v>
          </cell>
          <cell r="Q24" t="str">
            <v>Creciente</v>
          </cell>
          <cell r="R24">
            <v>11191</v>
          </cell>
          <cell r="S24" t="str">
            <v>Trabajar conjuntamente con las víctimas en el proceso de reparación integral para la reconstrucción y trasformación de sus proyectos de vida</v>
          </cell>
        </row>
        <row r="25">
          <cell r="J25">
            <v>507</v>
          </cell>
          <cell r="K25" t="str">
            <v xml:space="preserve"> Socializaciones de Control Interno Disciplinario apropiadas</v>
          </cell>
          <cell r="L25" t="str">
            <v>(Número de asistentes a la socialización que obtuvieron un puntaje superior al 70% en la evaluación de la socialización / Número de asistentes a la socialización)*100</v>
          </cell>
          <cell r="M25" t="str">
            <v>Porcentual</v>
          </cell>
          <cell r="N25">
            <v>90</v>
          </cell>
          <cell r="O25">
            <v>100</v>
          </cell>
          <cell r="P25" t="str">
            <v>Impacto</v>
          </cell>
          <cell r="Q25" t="str">
            <v xml:space="preserve">Variable </v>
          </cell>
          <cell r="R25">
            <v>11192</v>
          </cell>
          <cell r="S25" t="str">
            <v>Fortalecer la cultura de confianza, colaboración e innovación para garantizar una atención  digna, respetuosa y diferencial</v>
          </cell>
        </row>
        <row r="26">
          <cell r="J26">
            <v>507</v>
          </cell>
          <cell r="K26" t="str">
            <v xml:space="preserve"> Socializaciones de Control Interno Disciplinario apropiadas</v>
          </cell>
          <cell r="L26" t="str">
            <v>(Número de asistentes a la socialización que obtuvieron un puntaje superior al 70% en la evaluación de la socialización / Número de asistentes a la socialización)*100</v>
          </cell>
          <cell r="M26" t="str">
            <v>Porcentual</v>
          </cell>
          <cell r="N26">
            <v>90</v>
          </cell>
          <cell r="O26">
            <v>100</v>
          </cell>
          <cell r="P26" t="str">
            <v>Impacto</v>
          </cell>
          <cell r="Q26" t="str">
            <v xml:space="preserve">Variable </v>
          </cell>
          <cell r="R26">
            <v>11193</v>
          </cell>
          <cell r="S26" t="str">
            <v>Fortalecer la cultura de confianza, colaboración e innovación para garantizar una atención  digna, respetuosa y diferencial</v>
          </cell>
        </row>
        <row r="27">
          <cell r="J27">
            <v>500</v>
          </cell>
          <cell r="K27" t="str">
            <v xml:space="preserve">Procesos judiciales fallados a favor de la Unidad </v>
          </cell>
          <cell r="L27" t="str">
            <v>(Numero de procesos fallados a favor de la Unidad/Número de procesos fallados)*100</v>
          </cell>
          <cell r="M27" t="str">
            <v>Porcentual</v>
          </cell>
          <cell r="N27">
            <v>100</v>
          </cell>
          <cell r="O27">
            <v>100</v>
          </cell>
          <cell r="P27" t="str">
            <v>Impacto</v>
          </cell>
          <cell r="Q27" t="str">
            <v>Creciente</v>
          </cell>
          <cell r="R27">
            <v>11194</v>
          </cell>
          <cell r="S27" t="str">
            <v>Trabajar conjuntamente con las víctimas en el proceso de reparación integral para la reconstrucción y trasformación de sus proyectos de vida</v>
          </cell>
        </row>
        <row r="28">
          <cell r="J28">
            <v>510</v>
          </cell>
          <cell r="K28" t="str">
            <v xml:space="preserve"> Nivel de satisfacción de usuarios VIVANTO</v>
          </cell>
          <cell r="L28" t="str">
            <v>(Número de usuarios satisfechos/Número de usuarios que respondieron la encuesta)*100</v>
          </cell>
          <cell r="M28" t="str">
            <v>Porcentual</v>
          </cell>
          <cell r="N28">
            <v>75</v>
          </cell>
          <cell r="O28">
            <v>100</v>
          </cell>
          <cell r="P28" t="str">
            <v>Impacto</v>
          </cell>
          <cell r="Q28" t="str">
            <v xml:space="preserve">Variable </v>
          </cell>
          <cell r="R28">
            <v>11195</v>
          </cell>
          <cell r="S28" t="str">
            <v>Acercar el Estado a las víctimas para brindarles una oferta pertinente, eficaz, sostenible y oportuna</v>
          </cell>
        </row>
        <row r="29">
          <cell r="J29">
            <v>510</v>
          </cell>
          <cell r="K29" t="str">
            <v xml:space="preserve"> Nivel de satisfacción de usuarios VIVANTO</v>
          </cell>
          <cell r="L29" t="str">
            <v>(Número de usuarios satisfechos/Número de usuarios que respondieron la encuesta)*100</v>
          </cell>
          <cell r="M29" t="str">
            <v>Porcentual</v>
          </cell>
          <cell r="N29">
            <v>75</v>
          </cell>
          <cell r="O29">
            <v>100</v>
          </cell>
          <cell r="P29" t="str">
            <v>Impacto</v>
          </cell>
          <cell r="Q29" t="str">
            <v xml:space="preserve">Variable </v>
          </cell>
          <cell r="R29">
            <v>11196</v>
          </cell>
          <cell r="S29" t="str">
            <v>Acercar el Estado a las víctimas para brindarles una oferta pertinente, eficaz, sostenible y oportuna</v>
          </cell>
        </row>
        <row r="30">
          <cell r="J30">
            <v>510</v>
          </cell>
          <cell r="K30" t="str">
            <v xml:space="preserve"> Nivel de satisfacción de usuarios VIVANTO</v>
          </cell>
          <cell r="L30" t="str">
            <v>(Número de usuarios satisfechos/Número de usuarios que respondieron la encuesta)*100</v>
          </cell>
          <cell r="M30" t="str">
            <v>Porcentual</v>
          </cell>
          <cell r="N30">
            <v>75</v>
          </cell>
          <cell r="O30">
            <v>100</v>
          </cell>
          <cell r="P30" t="str">
            <v>Impacto</v>
          </cell>
          <cell r="Q30" t="str">
            <v xml:space="preserve">Variable </v>
          </cell>
          <cell r="R30">
            <v>11197</v>
          </cell>
          <cell r="S30" t="str">
            <v>Acercar el Estado a las víctimas para brindarles una oferta pertinente, eficaz, sostenible y oportuna</v>
          </cell>
        </row>
        <row r="31">
          <cell r="J31">
            <v>511</v>
          </cell>
          <cell r="K31" t="str">
            <v>Nivel de satisfacción de usuarios frente a recursos y servicios TI</v>
          </cell>
          <cell r="L31" t="str">
            <v>(Usuarios satisfechos frente a recursos y servicios TI/Usuarios que evaluaron recursos y servicios TI)*100</v>
          </cell>
          <cell r="M31" t="str">
            <v>Porcentual</v>
          </cell>
          <cell r="N31">
            <v>70</v>
          </cell>
          <cell r="O31">
            <v>100</v>
          </cell>
          <cell r="P31" t="str">
            <v>Impacto</v>
          </cell>
          <cell r="Q31" t="str">
            <v>Creciente</v>
          </cell>
          <cell r="R31">
            <v>11198</v>
          </cell>
          <cell r="S31" t="str">
            <v>Fortalecer la cultura de confianza, colaboración e innovación para garantizar una atención  digna, respetuosa y diferencial</v>
          </cell>
        </row>
        <row r="32">
          <cell r="J32">
            <v>511</v>
          </cell>
          <cell r="K32" t="str">
            <v>Nivel de satisfacción de usuarios frente a recursos y servicios TI</v>
          </cell>
          <cell r="L32" t="str">
            <v>(Usuarios satisfechos frente a recursos y servicios TI/Usuarios que evaluaron recursos y servicios TI)*100</v>
          </cell>
          <cell r="M32" t="str">
            <v>Porcentual</v>
          </cell>
          <cell r="N32">
            <v>70</v>
          </cell>
          <cell r="O32">
            <v>100</v>
          </cell>
          <cell r="P32" t="str">
            <v>Impacto</v>
          </cell>
          <cell r="Q32" t="str">
            <v>Creciente</v>
          </cell>
          <cell r="R32">
            <v>11199</v>
          </cell>
          <cell r="S32" t="str">
            <v>Fortalecer la cultura de confianza, colaboración e innovación para garantizar una atención  digna, respetuosa y diferencial</v>
          </cell>
        </row>
        <row r="33">
          <cell r="J33">
            <v>512</v>
          </cell>
          <cell r="K33" t="str">
            <v xml:space="preserve"> Inclusion efectiva de las solicitudes de acceso a oferta retroalimentadas en SIGO</v>
          </cell>
          <cell r="L33" t="str">
            <v>(No. de retroalimentaciones recibidas de entidades nacionales y territoriales incluidas en base SIGO/No. de retroalimentaciones recibidas de  las entidades remisionadas nacionales y territoriales)*100</v>
          </cell>
          <cell r="M33" t="str">
            <v>Porcentual</v>
          </cell>
          <cell r="N33">
            <v>100</v>
          </cell>
          <cell r="O33">
            <v>50</v>
          </cell>
          <cell r="P33" t="str">
            <v>Impacto</v>
          </cell>
          <cell r="Q33" t="str">
            <v xml:space="preserve">Variable </v>
          </cell>
          <cell r="R33">
            <v>11200</v>
          </cell>
          <cell r="S33" t="str">
            <v>Acercar el Estado a las víctimas para brindarles una oferta pertinente, eficaz, sostenible y oportuna</v>
          </cell>
        </row>
        <row r="34">
          <cell r="J34">
            <v>512</v>
          </cell>
          <cell r="K34" t="str">
            <v xml:space="preserve"> Inclusion efectiva de las solicitudes de acceso a oferta retroalimentadas en SIGO</v>
          </cell>
          <cell r="L34" t="str">
            <v>(No. de retroalimentaciones recibidas de entidades nacionales y territoriales incluidas en base SIGO/No. de retroalimentaciones recibidas de  las entidades remisionadas nacionales y territoriales)*100</v>
          </cell>
          <cell r="M34" t="str">
            <v>Porcentual</v>
          </cell>
          <cell r="N34">
            <v>100</v>
          </cell>
          <cell r="O34">
            <v>50</v>
          </cell>
          <cell r="P34" t="str">
            <v>Impacto</v>
          </cell>
          <cell r="Q34" t="str">
            <v xml:space="preserve">Variable </v>
          </cell>
          <cell r="R34">
            <v>11201</v>
          </cell>
          <cell r="S34" t="str">
            <v>Acercar el Estado a las víctimas para brindarles una oferta pertinente, eficaz, sostenible y oportuna</v>
          </cell>
        </row>
        <row r="35">
          <cell r="J35">
            <v>512</v>
          </cell>
          <cell r="K35" t="str">
            <v xml:space="preserve"> Inclusion efectiva de las solicitudes de acceso a oferta retroalimentadas en SIGO</v>
          </cell>
          <cell r="L35" t="str">
            <v>(No. de retroalimentaciones recibidas de entidades nacionales y territoriales incluidas en base SIGO/No. de retroalimentaciones recibidas de  las entidades remisionadas nacionales y territoriales)*100</v>
          </cell>
          <cell r="M35" t="str">
            <v>Porcentual</v>
          </cell>
          <cell r="N35">
            <v>100</v>
          </cell>
          <cell r="O35">
            <v>50</v>
          </cell>
          <cell r="P35" t="str">
            <v>Impacto</v>
          </cell>
          <cell r="Q35" t="str">
            <v xml:space="preserve">Variable </v>
          </cell>
          <cell r="R35">
            <v>11202</v>
          </cell>
          <cell r="S35" t="str">
            <v>Acercar el Estado a las víctimas para brindarles una oferta pertinente, eficaz, sostenible y oportuna</v>
          </cell>
        </row>
        <row r="36">
          <cell r="J36">
            <v>512</v>
          </cell>
          <cell r="K36" t="str">
            <v xml:space="preserve"> Inclusion efectiva de las solicitudes de acceso a oferta retroalimentadas en SIGO</v>
          </cell>
          <cell r="L36" t="str">
            <v>(No. de retroalimentaciones recibidas de entidades nacionales y territoriales incluidas en base SIGO/No. de retroalimentaciones recibidas de  las entidades remisionadas nacionales y territoriales)*100</v>
          </cell>
          <cell r="M36" t="str">
            <v>Porcentual</v>
          </cell>
          <cell r="N36">
            <v>100</v>
          </cell>
          <cell r="O36">
            <v>50</v>
          </cell>
          <cell r="P36" t="str">
            <v>Impacto</v>
          </cell>
          <cell r="Q36" t="str">
            <v xml:space="preserve">Variable </v>
          </cell>
          <cell r="R36">
            <v>11203</v>
          </cell>
          <cell r="S36" t="str">
            <v>Acercar el Estado a las víctimas para brindarles una oferta pertinente, eficaz, sostenible y oportuna</v>
          </cell>
        </row>
        <row r="37">
          <cell r="J37">
            <v>512</v>
          </cell>
          <cell r="K37" t="str">
            <v xml:space="preserve"> Inclusion efectiva de las solicitudes de acceso a oferta retroalimentadas en SIGO</v>
          </cell>
          <cell r="L37" t="str">
            <v>(No. de retroalimentaciones recibidas de entidades nacionales y territoriales incluidas en base SIGO/No. de retroalimentaciones recibidas de  las entidades remisionadas nacionales y territoriales)*100</v>
          </cell>
          <cell r="M37" t="str">
            <v>Porcentual</v>
          </cell>
          <cell r="N37">
            <v>100</v>
          </cell>
          <cell r="O37">
            <v>50</v>
          </cell>
          <cell r="P37" t="str">
            <v>Impacto</v>
          </cell>
          <cell r="Q37" t="str">
            <v xml:space="preserve">Variable </v>
          </cell>
          <cell r="R37">
            <v>11204</v>
          </cell>
          <cell r="S37" t="str">
            <v>Acercar el Estado a las víctimas para brindarles una oferta pertinente, eficaz, sostenible y oportuna</v>
          </cell>
        </row>
        <row r="38">
          <cell r="J38">
            <v>510</v>
          </cell>
          <cell r="K38" t="str">
            <v xml:space="preserve"> Nivel de satisfacción de usuarios VIVANTO</v>
          </cell>
          <cell r="L38" t="str">
            <v>(Número de usuarios satisfechos/Número de usuarios que respondieron la encuesta)*100</v>
          </cell>
          <cell r="M38" t="str">
            <v>Porcentual</v>
          </cell>
          <cell r="N38">
            <v>75</v>
          </cell>
          <cell r="O38">
            <v>100</v>
          </cell>
          <cell r="P38" t="str">
            <v>Impacto</v>
          </cell>
          <cell r="Q38" t="str">
            <v xml:space="preserve">Variable </v>
          </cell>
          <cell r="R38">
            <v>11205</v>
          </cell>
          <cell r="S38" t="str">
            <v>Acercar el Estado a las víctimas para brindarles una oferta pertinente, eficaz, sostenible y oportuna</v>
          </cell>
        </row>
        <row r="39">
          <cell r="J39">
            <v>512</v>
          </cell>
          <cell r="K39" t="str">
            <v xml:space="preserve"> Inclusion efectiva de las solicitudes de acceso a oferta retroalimentadas en SIGO</v>
          </cell>
          <cell r="L39" t="str">
            <v>(No. de retroalimentaciones recibidas de entidades nacionales y territoriales incluidas en base SIGO/No. de retroalimentaciones recibidas de  las entidades remisionadas nacionales y territoriales)*100</v>
          </cell>
          <cell r="M39" t="str">
            <v>Porcentual</v>
          </cell>
          <cell r="N39">
            <v>100</v>
          </cell>
          <cell r="O39">
            <v>50</v>
          </cell>
          <cell r="P39" t="str">
            <v>Impacto</v>
          </cell>
          <cell r="Q39" t="str">
            <v xml:space="preserve">Variable </v>
          </cell>
          <cell r="R39">
            <v>11206</v>
          </cell>
          <cell r="S39" t="str">
            <v>Acercar el Estado a las víctimas para brindarles una oferta pertinente, eficaz, sostenible y oportuna</v>
          </cell>
        </row>
        <row r="40">
          <cell r="J40">
            <v>512</v>
          </cell>
          <cell r="K40" t="str">
            <v xml:space="preserve"> Inclusion efectiva de las solicitudes de acceso a oferta retroalimentadas en SIGO</v>
          </cell>
          <cell r="L40" t="str">
            <v>(No. de retroalimentaciones recibidas de entidades nacionales y territoriales incluidas en base SIGO/No. de retroalimentaciones recibidas de  las entidades remisionadas nacionales y territoriales)*100</v>
          </cell>
          <cell r="M40" t="str">
            <v>Porcentual</v>
          </cell>
          <cell r="N40">
            <v>100</v>
          </cell>
          <cell r="O40">
            <v>50</v>
          </cell>
          <cell r="P40" t="str">
            <v>Impacto</v>
          </cell>
          <cell r="Q40" t="str">
            <v xml:space="preserve">Variable </v>
          </cell>
          <cell r="R40">
            <v>11207</v>
          </cell>
          <cell r="S40" t="str">
            <v>Acercar el Estado a las víctimas para brindarles una oferta pertinente, eficaz, sostenible y oportuna</v>
          </cell>
        </row>
        <row r="41">
          <cell r="J41">
            <v>510</v>
          </cell>
          <cell r="K41" t="str">
            <v xml:space="preserve"> Nivel de satisfacción de usuarios VIVANTO</v>
          </cell>
          <cell r="L41" t="str">
            <v>(Número de usuarios satisfechos/Número de usuarios que respondieron la encuesta)*100</v>
          </cell>
          <cell r="M41" t="str">
            <v>Porcentual</v>
          </cell>
          <cell r="N41">
            <v>75</v>
          </cell>
          <cell r="O41">
            <v>100</v>
          </cell>
          <cell r="P41" t="str">
            <v>Impacto</v>
          </cell>
          <cell r="Q41" t="str">
            <v xml:space="preserve">Variable </v>
          </cell>
          <cell r="R41">
            <v>11208</v>
          </cell>
          <cell r="S41" t="str">
            <v>Acercar el Estado a las víctimas para brindarles una oferta pertinente, eficaz, sostenible y oportuna</v>
          </cell>
        </row>
        <row r="42">
          <cell r="J42">
            <v>513</v>
          </cell>
          <cell r="K42" t="str">
            <v xml:space="preserve"> Política de gestión documental apropiada por los funcionarios y contratistas de la unidad.</v>
          </cell>
          <cell r="L42" t="str">
            <v>(No. de servidores públicos y contratistas que obtuvieron una evaluación superior al 75% en la evaluación de la política / No. servidores públicos y contratistas evaluados) * 100</v>
          </cell>
          <cell r="M42" t="str">
            <v>Porcentual</v>
          </cell>
          <cell r="N42">
            <v>80</v>
          </cell>
          <cell r="O42">
            <v>50</v>
          </cell>
          <cell r="P42" t="str">
            <v>Impacto</v>
          </cell>
          <cell r="Q42" t="str">
            <v xml:space="preserve">Variable </v>
          </cell>
          <cell r="R42">
            <v>11209</v>
          </cell>
          <cell r="S42" t="str">
            <v>Fortalecer la cultura de confianza, colaboración e innovación para garantizar una atención  digna, respetuosa y diferencial</v>
          </cell>
        </row>
        <row r="43">
          <cell r="J43">
            <v>510</v>
          </cell>
          <cell r="K43" t="str">
            <v xml:space="preserve"> Nivel de satisfacción de usuarios VIVANTO</v>
          </cell>
          <cell r="L43" t="str">
            <v>(Número de usuarios satisfechos/Número de usuarios que respondieron la encuesta)*100</v>
          </cell>
          <cell r="M43" t="str">
            <v>Porcentual</v>
          </cell>
          <cell r="N43">
            <v>75</v>
          </cell>
          <cell r="O43">
            <v>100</v>
          </cell>
          <cell r="P43" t="str">
            <v>Impacto</v>
          </cell>
          <cell r="Q43" t="str">
            <v xml:space="preserve">Variable </v>
          </cell>
          <cell r="R43">
            <v>11210</v>
          </cell>
          <cell r="S43" t="str">
            <v>Acercar el Estado a las víctimas para brindarles una oferta pertinente, eficaz, sostenible y oportuna</v>
          </cell>
        </row>
        <row r="44">
          <cell r="J44">
            <v>510</v>
          </cell>
          <cell r="K44" t="str">
            <v xml:space="preserve"> Nivel de satisfacción de usuarios VIVANTO</v>
          </cell>
          <cell r="L44" t="str">
            <v>(Número de usuarios satisfechos/Número de usuarios que respondieron la encuesta)*100</v>
          </cell>
          <cell r="M44" t="str">
            <v>Porcentual</v>
          </cell>
          <cell r="N44">
            <v>75</v>
          </cell>
          <cell r="O44">
            <v>100</v>
          </cell>
          <cell r="P44" t="str">
            <v>Impacto</v>
          </cell>
          <cell r="Q44" t="str">
            <v xml:space="preserve">Variable </v>
          </cell>
          <cell r="R44">
            <v>11211</v>
          </cell>
          <cell r="S44" t="str">
            <v>Acercar el Estado a las víctimas para brindarles una oferta pertinente, eficaz, sostenible y oportuna</v>
          </cell>
        </row>
        <row r="45">
          <cell r="J45">
            <v>510</v>
          </cell>
          <cell r="K45" t="str">
            <v xml:space="preserve"> Nivel de satisfacción de usuarios VIVANTO</v>
          </cell>
          <cell r="L45" t="str">
            <v>(Número de usuarios satisfechos/Número de usuarios que respondieron la encuesta)*100</v>
          </cell>
          <cell r="M45" t="str">
            <v>Porcentual</v>
          </cell>
          <cell r="N45">
            <v>75</v>
          </cell>
          <cell r="O45">
            <v>100</v>
          </cell>
          <cell r="P45" t="str">
            <v>Impacto</v>
          </cell>
          <cell r="Q45" t="str">
            <v xml:space="preserve">Variable </v>
          </cell>
          <cell r="R45">
            <v>11212</v>
          </cell>
          <cell r="S45" t="str">
            <v>Acercar el Estado a las víctimas para brindarles una oferta pertinente, eficaz, sostenible y oportuna</v>
          </cell>
        </row>
        <row r="46">
          <cell r="J46">
            <v>513</v>
          </cell>
          <cell r="K46" t="str">
            <v xml:space="preserve"> Política de gestión documental apropiada por los funcionarios y contratistas de la unidad.</v>
          </cell>
          <cell r="L46" t="str">
            <v>(No. de servidores públicos y contratistas que obtuvieron una evaluación superior al 75% en la evaluación de la política / No. servidores públicos y contratistas evaluados) * 100</v>
          </cell>
          <cell r="M46" t="str">
            <v>Porcentual</v>
          </cell>
          <cell r="N46">
            <v>80</v>
          </cell>
          <cell r="O46">
            <v>50</v>
          </cell>
          <cell r="P46" t="str">
            <v>Impacto</v>
          </cell>
          <cell r="Q46" t="str">
            <v xml:space="preserve">Variable </v>
          </cell>
          <cell r="R46">
            <v>11213</v>
          </cell>
          <cell r="S46" t="str">
            <v>Fortalecer la cultura de confianza, colaboración e innovación para garantizar una atención  digna, respetuosa y diferencial</v>
          </cell>
        </row>
        <row r="47">
          <cell r="J47">
            <v>513</v>
          </cell>
          <cell r="K47" t="str">
            <v xml:space="preserve"> Política de gestión documental apropiada por los funcionarios y contratistas de la unidad.</v>
          </cell>
          <cell r="L47" t="str">
            <v>(No. de servidores públicos y contratistas que obtuvieron una evaluación superior al 75% en la evaluación de la política / No. servidores públicos y contratistas evaluados) * 100</v>
          </cell>
          <cell r="M47" t="str">
            <v>Porcentual</v>
          </cell>
          <cell r="N47">
            <v>80</v>
          </cell>
          <cell r="O47">
            <v>50</v>
          </cell>
          <cell r="P47" t="str">
            <v>Impacto</v>
          </cell>
          <cell r="Q47" t="str">
            <v xml:space="preserve">Variable </v>
          </cell>
          <cell r="R47">
            <v>11214</v>
          </cell>
          <cell r="S47" t="str">
            <v>Fortalecer la cultura de confianza, colaboración e innovación para garantizar una atención  digna, respetuosa y diferencial</v>
          </cell>
        </row>
        <row r="48">
          <cell r="J48">
            <v>510</v>
          </cell>
          <cell r="K48" t="str">
            <v xml:space="preserve"> Nivel de satisfacción de usuarios VIVANTO</v>
          </cell>
          <cell r="L48" t="str">
            <v>(Número de usuarios satisfechos/Número de usuarios que respondieron la encuesta)*100</v>
          </cell>
          <cell r="M48" t="str">
            <v>Porcentual</v>
          </cell>
          <cell r="N48">
            <v>75</v>
          </cell>
          <cell r="O48">
            <v>100</v>
          </cell>
          <cell r="P48" t="str">
            <v>Impacto</v>
          </cell>
          <cell r="Q48" t="str">
            <v xml:space="preserve">Variable </v>
          </cell>
          <cell r="R48">
            <v>11215</v>
          </cell>
          <cell r="S48" t="str">
            <v>Acercar el Estado a las víctimas para brindarles una oferta pertinente, eficaz, sostenible y oportuna</v>
          </cell>
        </row>
        <row r="49">
          <cell r="J49">
            <v>510</v>
          </cell>
          <cell r="K49" t="str">
            <v xml:space="preserve"> Nivel de satisfacción de usuarios VIVANTO</v>
          </cell>
          <cell r="L49" t="str">
            <v>(Número de usuarios satisfechos/Número de usuarios que respondieron la encuesta)*100</v>
          </cell>
          <cell r="M49" t="str">
            <v>Porcentual</v>
          </cell>
          <cell r="N49">
            <v>75</v>
          </cell>
          <cell r="O49">
            <v>100</v>
          </cell>
          <cell r="P49" t="str">
            <v>Impacto</v>
          </cell>
          <cell r="Q49" t="str">
            <v xml:space="preserve">Variable </v>
          </cell>
          <cell r="R49">
            <v>11216</v>
          </cell>
          <cell r="S49" t="str">
            <v>Acercar el Estado a las víctimas para brindarles una oferta pertinente, eficaz, sostenible y oportuna</v>
          </cell>
        </row>
        <row r="50">
          <cell r="J50">
            <v>513</v>
          </cell>
          <cell r="K50" t="str">
            <v xml:space="preserve"> Política de gestión documental apropiada por los funcionarios y contratistas de la unidad.</v>
          </cell>
          <cell r="L50" t="str">
            <v>(No. de servidores públicos y contratistas que obtuvieron una evaluación superior al 75% en la evaluación de la política / No. servidores públicos y contratistas evaluados) * 100</v>
          </cell>
          <cell r="M50" t="str">
            <v>Porcentual</v>
          </cell>
          <cell r="N50">
            <v>80</v>
          </cell>
          <cell r="O50">
            <v>50</v>
          </cell>
          <cell r="P50" t="str">
            <v>Impacto</v>
          </cell>
          <cell r="Q50" t="str">
            <v xml:space="preserve">Variable </v>
          </cell>
          <cell r="R50">
            <v>11217</v>
          </cell>
          <cell r="S50" t="str">
            <v>Fortalecer la cultura de confianza, colaboración e innovación para garantizar una atención  digna, respetuosa y diferencial</v>
          </cell>
        </row>
        <row r="51">
          <cell r="J51">
            <v>510</v>
          </cell>
          <cell r="K51" t="str">
            <v xml:space="preserve"> Nivel de satisfacción de usuarios VIVANTO</v>
          </cell>
          <cell r="L51" t="str">
            <v>(Número de usuarios satisfechos/Número de usuarios que respondieron la encuesta)*100</v>
          </cell>
          <cell r="M51" t="str">
            <v>Porcentual</v>
          </cell>
          <cell r="N51">
            <v>75</v>
          </cell>
          <cell r="O51">
            <v>100</v>
          </cell>
          <cell r="P51" t="str">
            <v>Impacto</v>
          </cell>
          <cell r="Q51" t="str">
            <v xml:space="preserve">Variable </v>
          </cell>
          <cell r="R51">
            <v>11218</v>
          </cell>
          <cell r="S51" t="str">
            <v>Acercar el Estado a las víctimas para brindarles una oferta pertinente, eficaz, sostenible y oportuna</v>
          </cell>
        </row>
        <row r="52">
          <cell r="J52">
            <v>516</v>
          </cell>
          <cell r="K52" t="str">
            <v xml:space="preserve"> Estrategia de superación del ECI con el enfoque de género y derechos humanos de las mujeres diseñada e implementada</v>
          </cell>
          <cell r="L52" t="str">
            <v>(actividades de la estrategia de superacion del ECI implementadas/ actividades programadas)*100</v>
          </cell>
          <cell r="M52" t="str">
            <v>Porcentual</v>
          </cell>
          <cell r="N52">
            <v>100</v>
          </cell>
          <cell r="O52">
            <v>100</v>
          </cell>
          <cell r="P52" t="str">
            <v>Impacto</v>
          </cell>
          <cell r="Q52" t="str">
            <v>Creciente</v>
          </cell>
          <cell r="R52">
            <v>11219</v>
          </cell>
          <cell r="S52" t="str">
            <v>Trabajar conjuntamente con las víctimas en el proceso de reparación integral para la reconstrucción y trasformación de sus proyectos de vida</v>
          </cell>
        </row>
        <row r="53">
          <cell r="J53">
            <v>510</v>
          </cell>
          <cell r="K53" t="str">
            <v xml:space="preserve"> Nivel de satisfacción de usuarios VIVANTO</v>
          </cell>
          <cell r="L53" t="str">
            <v>(Número de usuarios satisfechos/Número de usuarios que respondieron la encuesta)*100</v>
          </cell>
          <cell r="M53" t="str">
            <v>Porcentual</v>
          </cell>
          <cell r="N53">
            <v>75</v>
          </cell>
          <cell r="O53">
            <v>100</v>
          </cell>
          <cell r="P53" t="str">
            <v>Impacto</v>
          </cell>
          <cell r="Q53" t="str">
            <v xml:space="preserve">Variable </v>
          </cell>
          <cell r="R53">
            <v>11220</v>
          </cell>
          <cell r="S53" t="str">
            <v>Acercar el Estado a las víctimas para brindarles una oferta pertinente, eficaz, sostenible y oportuna</v>
          </cell>
        </row>
        <row r="54">
          <cell r="J54">
            <v>516</v>
          </cell>
          <cell r="K54" t="str">
            <v xml:space="preserve"> Estrategia de superación del ECI con el enfoque de género y derechos humanos de las mujeres diseñada e implementada</v>
          </cell>
          <cell r="L54" t="str">
            <v>(actividades de la estrategia de superacion del ECI implementadas/ actividades programadas)*100</v>
          </cell>
          <cell r="M54" t="str">
            <v>Porcentual</v>
          </cell>
          <cell r="N54">
            <v>100</v>
          </cell>
          <cell r="O54">
            <v>100</v>
          </cell>
          <cell r="P54" t="str">
            <v>Impacto</v>
          </cell>
          <cell r="Q54" t="str">
            <v>Creciente</v>
          </cell>
          <cell r="R54">
            <v>11221</v>
          </cell>
          <cell r="S54" t="str">
            <v>Trabajar conjuntamente con las víctimas en el proceso de reparación integral para la reconstrucción y trasformación de sus proyectos de vida</v>
          </cell>
        </row>
        <row r="55">
          <cell r="J55">
            <v>513</v>
          </cell>
          <cell r="K55" t="str">
            <v xml:space="preserve"> Política de gestión documental apropiada por los funcionarios y contratistas de la unidad.</v>
          </cell>
          <cell r="L55" t="str">
            <v>(No. de servidores públicos y contratistas que obtuvieron una evaluación superior al 75% en la evaluación de la política / No. servidores públicos y contratistas evaluados) * 100</v>
          </cell>
          <cell r="M55" t="str">
            <v>Porcentual</v>
          </cell>
          <cell r="N55">
            <v>80</v>
          </cell>
          <cell r="O55">
            <v>50</v>
          </cell>
          <cell r="P55" t="str">
            <v>Impacto</v>
          </cell>
          <cell r="Q55" t="str">
            <v xml:space="preserve">Variable </v>
          </cell>
          <cell r="R55">
            <v>11222</v>
          </cell>
          <cell r="S55" t="str">
            <v>Fortalecer la cultura de confianza, colaboración e innovación para garantizar una atención  digna, respetuosa y diferencial</v>
          </cell>
        </row>
        <row r="56">
          <cell r="J56">
            <v>510</v>
          </cell>
          <cell r="K56" t="str">
            <v xml:space="preserve"> Nivel de satisfacción de usuarios VIVANTO</v>
          </cell>
          <cell r="L56" t="str">
            <v>(Número de usuarios satisfechos/Número de usuarios que respondieron la encuesta)*100</v>
          </cell>
          <cell r="M56" t="str">
            <v>Porcentual</v>
          </cell>
          <cell r="N56">
            <v>75</v>
          </cell>
          <cell r="O56">
            <v>100</v>
          </cell>
          <cell r="P56" t="str">
            <v>Impacto</v>
          </cell>
          <cell r="Q56" t="str">
            <v xml:space="preserve">Variable </v>
          </cell>
          <cell r="R56">
            <v>11223</v>
          </cell>
          <cell r="S56" t="str">
            <v>Acercar el Estado a las víctimas para brindarles una oferta pertinente, eficaz, sostenible y oportuna</v>
          </cell>
        </row>
        <row r="57">
          <cell r="J57">
            <v>516</v>
          </cell>
          <cell r="K57" t="str">
            <v xml:space="preserve"> Estrategia de superación del ECI con el enfoque de género y derechos humanos de las mujeres diseñada e implementada</v>
          </cell>
          <cell r="L57" t="str">
            <v>(actividades de la estrategia de superacion del ECI implementadas/ actividades programadas)*100</v>
          </cell>
          <cell r="M57" t="str">
            <v>Porcentual</v>
          </cell>
          <cell r="N57">
            <v>100</v>
          </cell>
          <cell r="O57">
            <v>100</v>
          </cell>
          <cell r="P57" t="str">
            <v>Impacto</v>
          </cell>
          <cell r="Q57" t="str">
            <v>Creciente</v>
          </cell>
          <cell r="R57">
            <v>11224</v>
          </cell>
          <cell r="S57" t="str">
            <v>Trabajar conjuntamente con las víctimas en el proceso de reparación integral para la reconstrucción y trasformación de sus proyectos de vida</v>
          </cell>
        </row>
        <row r="58">
          <cell r="J58">
            <v>514</v>
          </cell>
          <cell r="K58" t="str">
            <v>Grado de satisfacción de las dependencias de los servicios brindados por el proceso de gestion administrativa</v>
          </cell>
          <cell r="L58" t="str">
            <v>(No. De dependencias con grado de satisfacción superior al 80% de los servicios ofrecidos por el proceso de gestión administrativa / Total de dependencias que accedieron a los servicios del proceso)*100</v>
          </cell>
          <cell r="M58" t="str">
            <v>Porcentual</v>
          </cell>
          <cell r="N58">
            <v>80</v>
          </cell>
          <cell r="O58">
            <v>50</v>
          </cell>
          <cell r="P58" t="str">
            <v>Impacto</v>
          </cell>
          <cell r="Q58" t="str">
            <v xml:space="preserve">Variable </v>
          </cell>
          <cell r="R58">
            <v>11225</v>
          </cell>
          <cell r="S58" t="str">
            <v>Fortalecer la cultura de confianza, colaboración e innovación para garantizar una atención  digna, respetuosa y diferencial</v>
          </cell>
        </row>
        <row r="59">
          <cell r="J59">
            <v>516</v>
          </cell>
          <cell r="K59" t="str">
            <v xml:space="preserve"> Estrategia de superación del ECI con el enfoque de género y derechos humanos de las mujeres diseñada e implementada</v>
          </cell>
          <cell r="L59" t="str">
            <v>(actividades de la estrategia de superacion del ECI implementadas/ actividades programadas)*100</v>
          </cell>
          <cell r="M59" t="str">
            <v>Porcentual</v>
          </cell>
          <cell r="N59">
            <v>100</v>
          </cell>
          <cell r="O59">
            <v>100</v>
          </cell>
          <cell r="P59" t="str">
            <v>Impacto</v>
          </cell>
          <cell r="Q59" t="str">
            <v>Creciente</v>
          </cell>
          <cell r="R59">
            <v>11226</v>
          </cell>
          <cell r="S59" t="str">
            <v>Trabajar conjuntamente con las víctimas en el proceso de reparación integral para la reconstrucción y trasformación de sus proyectos de vida</v>
          </cell>
        </row>
        <row r="60">
          <cell r="J60">
            <v>514</v>
          </cell>
          <cell r="K60" t="str">
            <v>Grado de satisfacción de las dependencias de los servicios brindados por el proceso de gestion administrativa</v>
          </cell>
          <cell r="L60" t="str">
            <v>(No. De dependencias con grado de satisfacción superior al 80% de los servicios ofrecidos por el proceso de gestión administrativa / Total de dependencias que accedieron a los servicios del proceso)*100</v>
          </cell>
          <cell r="M60" t="str">
            <v>Porcentual</v>
          </cell>
          <cell r="N60">
            <v>80</v>
          </cell>
          <cell r="O60">
            <v>50</v>
          </cell>
          <cell r="P60" t="str">
            <v>Impacto</v>
          </cell>
          <cell r="Q60" t="str">
            <v xml:space="preserve">Variable </v>
          </cell>
          <cell r="R60">
            <v>11227</v>
          </cell>
          <cell r="S60" t="str">
            <v>Fortalecer la cultura de confianza, colaboración e innovación para garantizar una atención  digna, respetuosa y diferencial</v>
          </cell>
        </row>
        <row r="61">
          <cell r="J61">
            <v>516</v>
          </cell>
          <cell r="K61" t="str">
            <v xml:space="preserve"> Estrategia de superación del ECI con el enfoque de género y derechos humanos de las mujeres diseñada e implementada</v>
          </cell>
          <cell r="L61" t="str">
            <v>(actividades de la estrategia de superacion del ECI implementadas/ actividades programadas)*100</v>
          </cell>
          <cell r="M61" t="str">
            <v>Porcentual</v>
          </cell>
          <cell r="N61">
            <v>100</v>
          </cell>
          <cell r="O61">
            <v>100</v>
          </cell>
          <cell r="P61" t="str">
            <v>Impacto</v>
          </cell>
          <cell r="Q61" t="str">
            <v>Creciente</v>
          </cell>
          <cell r="R61">
            <v>11228</v>
          </cell>
          <cell r="S61" t="str">
            <v>Trabajar conjuntamente con las víctimas en el proceso de reparación integral para la reconstrucción y trasformación de sus proyectos de vida</v>
          </cell>
        </row>
        <row r="62">
          <cell r="J62">
            <v>516</v>
          </cell>
          <cell r="K62" t="str">
            <v xml:space="preserve"> Estrategia de superación del ECI con el enfoque de género y derechos humanos de las mujeres diseñada e implementada</v>
          </cell>
          <cell r="L62" t="str">
            <v>(actividades de la estrategia de superacion del ECI implementadas/ actividades programadas)*100</v>
          </cell>
          <cell r="M62" t="str">
            <v>Porcentual</v>
          </cell>
          <cell r="N62">
            <v>100</v>
          </cell>
          <cell r="O62">
            <v>100</v>
          </cell>
          <cell r="P62" t="str">
            <v>Impacto</v>
          </cell>
          <cell r="Q62" t="str">
            <v>Creciente</v>
          </cell>
          <cell r="R62">
            <v>11229</v>
          </cell>
          <cell r="S62" t="str">
            <v>Trabajar conjuntamente con las víctimas en el proceso de reparación integral para la reconstrucción y trasformación de sus proyectos de vida</v>
          </cell>
        </row>
        <row r="63">
          <cell r="J63">
            <v>514</v>
          </cell>
          <cell r="K63" t="str">
            <v>Grado de satisfacción de las dependencias de los servicios brindados por el proceso de gestion administrativa</v>
          </cell>
          <cell r="L63" t="str">
            <v>(No. De dependencias con grado de satisfacción superior al 80% de los servicios ofrecidos por el proceso de gestión administrativa / Total de dependencias que accedieron a los servicios del proceso)*100</v>
          </cell>
          <cell r="M63" t="str">
            <v>Porcentual</v>
          </cell>
          <cell r="N63">
            <v>80</v>
          </cell>
          <cell r="O63">
            <v>50</v>
          </cell>
          <cell r="P63" t="str">
            <v>Impacto</v>
          </cell>
          <cell r="Q63" t="str">
            <v xml:space="preserve">Variable </v>
          </cell>
          <cell r="R63">
            <v>11230</v>
          </cell>
          <cell r="S63" t="str">
            <v>Fortalecer la cultura de confianza, colaboración e innovación para garantizar una atención  digna, respetuosa y diferencial</v>
          </cell>
        </row>
        <row r="64">
          <cell r="J64">
            <v>517</v>
          </cell>
          <cell r="K64" t="str">
            <v>Entidades nacionales del SNARIV asistidas técnicamente para la implementación de la poítica pública de atención, asistencia y reparación integral a las víctimas</v>
          </cell>
          <cell r="L64" t="str">
            <v>Sumatoria de las Entidades nacionales asistidas para la implementación de la poítica pública de atención, asistencia y reparación integral a las víctimas</v>
          </cell>
          <cell r="M64" t="str">
            <v>Número</v>
          </cell>
          <cell r="N64">
            <v>35</v>
          </cell>
          <cell r="O64">
            <v>50</v>
          </cell>
          <cell r="P64" t="str">
            <v>Impacto</v>
          </cell>
          <cell r="Q64" t="str">
            <v>Creciente</v>
          </cell>
          <cell r="R64">
            <v>11231</v>
          </cell>
          <cell r="S64" t="str">
            <v>Definir con las entidades territoriales la implementación de la Ley 1448/11, sus Decretos reglamentarios y los Decretos Ley</v>
          </cell>
        </row>
        <row r="65">
          <cell r="J65">
            <v>504</v>
          </cell>
          <cell r="K65" t="str">
            <v xml:space="preserve"> propuestas de la mesas de participación incorporadas por las entidades territoriales y del SNARIV </v>
          </cell>
          <cell r="L65" t="str">
            <v>Sumatoria de las propuestas incorporadas por las entidades territoriales y del SNARIV de las mesas de participación</v>
          </cell>
          <cell r="M65" t="str">
            <v>Número</v>
          </cell>
          <cell r="N65">
            <v>20</v>
          </cell>
          <cell r="O65">
            <v>100</v>
          </cell>
          <cell r="P65" t="str">
            <v>Impacto</v>
          </cell>
          <cell r="Q65" t="str">
            <v>Creciente</v>
          </cell>
          <cell r="R65">
            <v>11232</v>
          </cell>
          <cell r="S65" t="str">
            <v>Acercar el Estado a las víctimas para brindarles una oferta pertinente, eficaz, sostenible y oportuna</v>
          </cell>
        </row>
        <row r="66">
          <cell r="J66">
            <v>504</v>
          </cell>
          <cell r="K66" t="str">
            <v xml:space="preserve"> propuestas de la mesas de participación incorporadas por las entidades territoriales y del SNARIV </v>
          </cell>
          <cell r="L66" t="str">
            <v>Sumatoria de las propuestas incorporadas por las entidades territoriales y del SNARIV de las mesas de participación</v>
          </cell>
          <cell r="M66" t="str">
            <v>Número</v>
          </cell>
          <cell r="N66">
            <v>20</v>
          </cell>
          <cell r="O66">
            <v>100</v>
          </cell>
          <cell r="P66" t="str">
            <v>Impacto</v>
          </cell>
          <cell r="Q66" t="str">
            <v>Creciente</v>
          </cell>
          <cell r="R66">
            <v>11233</v>
          </cell>
          <cell r="S66" t="str">
            <v>Acercar el Estado a las víctimas para brindarles una oferta pertinente, eficaz, sostenible y oportuna</v>
          </cell>
        </row>
        <row r="67">
          <cell r="J67">
            <v>514</v>
          </cell>
          <cell r="K67" t="str">
            <v>Grado de satisfacción de las dependencias de los servicios brindados por el proceso de gestion administrativa</v>
          </cell>
          <cell r="L67" t="str">
            <v>(No. De dependencias con grado de satisfacción superior al 80% de los servicios ofrecidos por el proceso de gestión administrativa / Total de dependencias que accedieron a los servicios del proceso)*100</v>
          </cell>
          <cell r="M67" t="str">
            <v>Porcentual</v>
          </cell>
          <cell r="N67">
            <v>80</v>
          </cell>
          <cell r="O67">
            <v>50</v>
          </cell>
          <cell r="P67" t="str">
            <v>Impacto</v>
          </cell>
          <cell r="Q67" t="str">
            <v xml:space="preserve">Variable </v>
          </cell>
          <cell r="R67">
            <v>11234</v>
          </cell>
          <cell r="S67" t="str">
            <v>Fortalecer la cultura de confianza, colaboración e innovación para garantizar una atención  digna, respetuosa y diferencial</v>
          </cell>
        </row>
        <row r="68">
          <cell r="J68">
            <v>517</v>
          </cell>
          <cell r="K68" t="str">
            <v>Entidades nacionales del SNARIV asistidas técnicamente para la implementación de la poítica pública de atención, asistencia y reparación integral a las víctimas</v>
          </cell>
          <cell r="L68" t="str">
            <v>Sumatoria de las Entidades nacionales asistidas para la implementación de la poítica pública de atención, asistencia y reparación integral a las víctimas</v>
          </cell>
          <cell r="M68" t="str">
            <v>Número</v>
          </cell>
          <cell r="N68">
            <v>35</v>
          </cell>
          <cell r="O68">
            <v>50</v>
          </cell>
          <cell r="P68" t="str">
            <v>Impacto</v>
          </cell>
          <cell r="Q68" t="str">
            <v>Creciente</v>
          </cell>
          <cell r="R68">
            <v>11235</v>
          </cell>
          <cell r="S68" t="str">
            <v>Definir con las entidades territoriales la implementación de la Ley 1448/11, sus Decretos reglamentarios y los Decretos Ley</v>
          </cell>
        </row>
        <row r="69">
          <cell r="J69">
            <v>517</v>
          </cell>
          <cell r="K69" t="str">
            <v>Entidades nacionales del SNARIV asistidas técnicamente para la implementación de la poítica pública de atención, asistencia y reparación integral a las víctimas</v>
          </cell>
          <cell r="L69" t="str">
            <v>Sumatoria de las Entidades nacionales asistidas para la implementación de la poítica pública de atención, asistencia y reparación integral a las víctimas</v>
          </cell>
          <cell r="M69" t="str">
            <v>Número</v>
          </cell>
          <cell r="N69">
            <v>35</v>
          </cell>
          <cell r="O69">
            <v>50</v>
          </cell>
          <cell r="P69" t="str">
            <v>Impacto</v>
          </cell>
          <cell r="Q69" t="str">
            <v>Creciente</v>
          </cell>
          <cell r="R69">
            <v>11236</v>
          </cell>
          <cell r="S69" t="str">
            <v>Definir con las entidades territoriales la implementación de la Ley 1448/11, sus Decretos reglamentarios y los Decretos Ley</v>
          </cell>
        </row>
        <row r="70">
          <cell r="J70">
            <v>517</v>
          </cell>
          <cell r="K70" t="str">
            <v>Entidades nacionales del SNARIV asistidas técnicamente para la implementación de la poítica pública de atención, asistencia y reparación integral a las víctimas</v>
          </cell>
          <cell r="L70" t="str">
            <v>Sumatoria de las Entidades nacionales asistidas para la implementación de la poítica pública de atención, asistencia y reparación integral a las víctimas</v>
          </cell>
          <cell r="M70" t="str">
            <v>Número</v>
          </cell>
          <cell r="N70">
            <v>35</v>
          </cell>
          <cell r="O70">
            <v>50</v>
          </cell>
          <cell r="P70" t="str">
            <v>Impacto</v>
          </cell>
          <cell r="Q70" t="str">
            <v>Creciente</v>
          </cell>
          <cell r="R70">
            <v>11237</v>
          </cell>
          <cell r="S70" t="str">
            <v>Definir con las entidades territoriales la implementación de la Ley 1448/11, sus Decretos reglamentarios y los Decretos Ley</v>
          </cell>
        </row>
        <row r="71">
          <cell r="J71">
            <v>517</v>
          </cell>
          <cell r="K71" t="str">
            <v>Entidades nacionales del SNARIV asistidas técnicamente para la implementación de la poítica pública de atención, asistencia y reparación integral a las víctimas</v>
          </cell>
          <cell r="L71" t="str">
            <v>Sumatoria de las Entidades nacionales asistidas para la implementación de la poítica pública de atención, asistencia y reparación integral a las víctimas</v>
          </cell>
          <cell r="M71" t="str">
            <v>Número</v>
          </cell>
          <cell r="N71">
            <v>35</v>
          </cell>
          <cell r="O71">
            <v>50</v>
          </cell>
          <cell r="P71" t="str">
            <v>Impacto</v>
          </cell>
          <cell r="Q71" t="str">
            <v>Creciente</v>
          </cell>
          <cell r="R71">
            <v>11238</v>
          </cell>
          <cell r="S71" t="str">
            <v>Definir con las entidades territoriales la implementación de la Ley 1448/11, sus Decretos reglamentarios y los Decretos Ley</v>
          </cell>
        </row>
        <row r="72">
          <cell r="J72">
            <v>518</v>
          </cell>
          <cell r="K72" t="str">
            <v>Espacios de coordinación del SNARIV fortalecidos para la implementación de la poítica pública de atención, asistencia y reparación integral a las víctimas</v>
          </cell>
          <cell r="L72" t="str">
            <v>Sumatoria de los Espacios de coordinación del SNARIV fortalecidos para la implementación de la poítica pública de atención, asistencia y reparación integral a las víctimas</v>
          </cell>
          <cell r="M72" t="str">
            <v>Número</v>
          </cell>
          <cell r="N72">
            <v>18</v>
          </cell>
          <cell r="O72">
            <v>50</v>
          </cell>
          <cell r="P72" t="str">
            <v>Impacto</v>
          </cell>
          <cell r="Q72" t="str">
            <v>Creciente</v>
          </cell>
          <cell r="R72">
            <v>11239</v>
          </cell>
          <cell r="S72" t="str">
            <v>Definir con las entidades territoriales la implementación de la Ley 1448/11, sus Decretos reglamentarios y los Decretos Ley</v>
          </cell>
        </row>
        <row r="73">
          <cell r="J73">
            <v>518</v>
          </cell>
          <cell r="K73" t="str">
            <v>Espacios de coordinación del SNARIV fortalecidos para la implementación de la poítica pública de atención, asistencia y reparación integral a las víctimas</v>
          </cell>
          <cell r="L73" t="str">
            <v>Sumatoria de los Espacios de coordinación del SNARIV fortalecidos para la implementación de la poítica pública de atención, asistencia y reparación integral a las víctimas</v>
          </cell>
          <cell r="M73" t="str">
            <v>Número</v>
          </cell>
          <cell r="N73">
            <v>18</v>
          </cell>
          <cell r="O73">
            <v>50</v>
          </cell>
          <cell r="P73" t="str">
            <v>Impacto</v>
          </cell>
          <cell r="Q73" t="str">
            <v>Creciente</v>
          </cell>
          <cell r="R73">
            <v>11241</v>
          </cell>
          <cell r="S73" t="str">
            <v>Definir con las entidades territoriales la implementación de la Ley 1448/11, sus Decretos reglamentarios y los Decretos Ley</v>
          </cell>
        </row>
        <row r="74">
          <cell r="J74">
            <v>490</v>
          </cell>
          <cell r="K74" t="str">
            <v>Entidades territoriales cofinanciadas para la atención de comunidades étnicas, en cumplimiento de los autos diferenciales de la sentencia T-25 de 2004</v>
          </cell>
          <cell r="L74" t="str">
            <v>Sumatoria de entidades territoriales que se beneficiaron de la cofinanciación de la Unidad</v>
          </cell>
          <cell r="M74" t="str">
            <v>Número</v>
          </cell>
          <cell r="N74">
            <v>2</v>
          </cell>
          <cell r="O74">
            <v>25</v>
          </cell>
          <cell r="P74" t="str">
            <v>Por Definir</v>
          </cell>
          <cell r="Q74" t="str">
            <v>Creciente</v>
          </cell>
          <cell r="R74">
            <v>11242</v>
          </cell>
          <cell r="S74" t="str">
            <v>Acercar el Estado a las víctimas para brindarles una oferta pertinente, eficaz, sostenible y oportuna</v>
          </cell>
        </row>
        <row r="75">
          <cell r="J75">
            <v>518</v>
          </cell>
          <cell r="K75" t="str">
            <v>Espacios de coordinación del SNARIV fortalecidos para la implementación de la poítica pública de atención, asistencia y reparación integral a las víctimas</v>
          </cell>
          <cell r="L75" t="str">
            <v>Sumatoria de los Espacios de coordinación del SNARIV fortalecidos para la implementación de la poítica pública de atención, asistencia y reparación integral a las víctimas</v>
          </cell>
          <cell r="M75" t="str">
            <v>Número</v>
          </cell>
          <cell r="N75">
            <v>18</v>
          </cell>
          <cell r="O75">
            <v>50</v>
          </cell>
          <cell r="P75" t="str">
            <v>Impacto</v>
          </cell>
          <cell r="Q75" t="str">
            <v>Creciente</v>
          </cell>
          <cell r="R75">
            <v>11243</v>
          </cell>
          <cell r="S75" t="str">
            <v>Definir con las entidades territoriales la implementación de la Ley 1448/11, sus Decretos reglamentarios y los Decretos Ley</v>
          </cell>
        </row>
        <row r="76">
          <cell r="J76">
            <v>518</v>
          </cell>
          <cell r="K76" t="str">
            <v>Espacios de coordinación del SNARIV fortalecidos para la implementación de la poítica pública de atención, asistencia y reparación integral a las víctimas</v>
          </cell>
          <cell r="L76" t="str">
            <v>Sumatoria de los Espacios de coordinación del SNARIV fortalecidos para la implementación de la poítica pública de atención, asistencia y reparación integral a las víctimas</v>
          </cell>
          <cell r="M76" t="str">
            <v>Número</v>
          </cell>
          <cell r="N76">
            <v>18</v>
          </cell>
          <cell r="O76">
            <v>50</v>
          </cell>
          <cell r="P76" t="str">
            <v>Impacto</v>
          </cell>
          <cell r="Q76" t="str">
            <v>Creciente</v>
          </cell>
          <cell r="R76">
            <v>11244</v>
          </cell>
          <cell r="S76" t="str">
            <v>Definir con las entidades territoriales la implementación de la Ley 1448/11, sus Decretos reglamentarios y los Decretos Ley</v>
          </cell>
        </row>
        <row r="77">
          <cell r="J77">
            <v>518</v>
          </cell>
          <cell r="K77" t="str">
            <v>Espacios de coordinación del SNARIV fortalecidos para la implementación de la poítica pública de atención, asistencia y reparación integral a las víctimas</v>
          </cell>
          <cell r="L77" t="str">
            <v>Sumatoria de los Espacios de coordinación del SNARIV fortalecidos para la implementación de la poítica pública de atención, asistencia y reparación integral a las víctimas</v>
          </cell>
          <cell r="M77" t="str">
            <v>Número</v>
          </cell>
          <cell r="N77">
            <v>18</v>
          </cell>
          <cell r="O77">
            <v>50</v>
          </cell>
          <cell r="P77" t="str">
            <v>Impacto</v>
          </cell>
          <cell r="Q77" t="str">
            <v>Creciente</v>
          </cell>
          <cell r="R77">
            <v>11245</v>
          </cell>
          <cell r="S77" t="str">
            <v>Definir con las entidades territoriales la implementación de la Ley 1448/11, sus Decretos reglamentarios y los Decretos Ley</v>
          </cell>
        </row>
        <row r="78">
          <cell r="J78">
            <v>518</v>
          </cell>
          <cell r="K78" t="str">
            <v>Espacios de coordinación del SNARIV fortalecidos para la implementación de la poítica pública de atención, asistencia y reparación integral a las víctimas</v>
          </cell>
          <cell r="L78" t="str">
            <v>Sumatoria de los Espacios de coordinación del SNARIV fortalecidos para la implementación de la poítica pública de atención, asistencia y reparación integral a las víctimas</v>
          </cell>
          <cell r="M78" t="str">
            <v>Número</v>
          </cell>
          <cell r="N78">
            <v>18</v>
          </cell>
          <cell r="O78">
            <v>50</v>
          </cell>
          <cell r="P78" t="str">
            <v>Impacto</v>
          </cell>
          <cell r="Q78" t="str">
            <v>Creciente</v>
          </cell>
          <cell r="R78">
            <v>11246</v>
          </cell>
          <cell r="S78" t="str">
            <v>Definir con las entidades territoriales la implementación de la Ley 1448/11, sus Decretos reglamentarios y los Decretos Ley</v>
          </cell>
        </row>
        <row r="79">
          <cell r="J79">
            <v>491</v>
          </cell>
          <cell r="K79" t="str">
            <v xml:space="preserve">Proyectos de las entidades territoriales, para la atención, asistencia y reparación integral a las víctimas, cofinanciados por el Gobierno Nacional durante el cuatrienio </v>
          </cell>
          <cell r="L79" t="str">
            <v xml:space="preserve">Sumatoria del total de proyectos cofinanciados por el Gobierno Nacional </v>
          </cell>
          <cell r="M79" t="str">
            <v>Número</v>
          </cell>
          <cell r="N79">
            <v>15</v>
          </cell>
          <cell r="O79">
            <v>25</v>
          </cell>
          <cell r="P79" t="str">
            <v>Por Definir</v>
          </cell>
          <cell r="Q79" t="str">
            <v>Creciente</v>
          </cell>
          <cell r="R79">
            <v>11247</v>
          </cell>
          <cell r="S79" t="str">
            <v>Acercar el Estado a las víctimas para brindarles una oferta pertinente, eficaz, sostenible y oportuna</v>
          </cell>
        </row>
        <row r="80">
          <cell r="J80">
            <v>491</v>
          </cell>
          <cell r="K80" t="str">
            <v xml:space="preserve">Proyectos de las entidades territoriales, para la atención, asistencia y reparación integral a las víctimas, cofinanciados por el Gobierno Nacional durante el cuatrienio </v>
          </cell>
          <cell r="L80" t="str">
            <v xml:space="preserve">Sumatoria del total de proyectos cofinanciados por el Gobierno Nacional </v>
          </cell>
          <cell r="M80" t="str">
            <v>Número</v>
          </cell>
          <cell r="N80">
            <v>15</v>
          </cell>
          <cell r="O80">
            <v>25</v>
          </cell>
          <cell r="P80" t="str">
            <v>Por Definir</v>
          </cell>
          <cell r="Q80" t="str">
            <v>Creciente</v>
          </cell>
          <cell r="R80">
            <v>11248</v>
          </cell>
          <cell r="S80" t="str">
            <v>Acercar el Estado a las víctimas para brindarles una oferta pertinente, eficaz, sostenible y oportuna</v>
          </cell>
        </row>
        <row r="81">
          <cell r="J81">
            <v>491</v>
          </cell>
          <cell r="K81" t="str">
            <v xml:space="preserve">Proyectos de las entidades territoriales, para la atención, asistencia y reparación integral a las víctimas, cofinanciados por el Gobierno Nacional durante el cuatrienio </v>
          </cell>
          <cell r="L81" t="str">
            <v xml:space="preserve">Sumatoria del total de proyectos cofinanciados por el Gobierno Nacional </v>
          </cell>
          <cell r="M81" t="str">
            <v>Número</v>
          </cell>
          <cell r="N81">
            <v>15</v>
          </cell>
          <cell r="O81">
            <v>25</v>
          </cell>
          <cell r="P81" t="str">
            <v>Por Definir</v>
          </cell>
          <cell r="Q81" t="str">
            <v>Creciente</v>
          </cell>
          <cell r="R81">
            <v>11249</v>
          </cell>
          <cell r="S81" t="str">
            <v>Acercar el Estado a las víctimas para brindarles una oferta pertinente, eficaz, sostenible y oportuna</v>
          </cell>
        </row>
        <row r="82">
          <cell r="J82">
            <v>491</v>
          </cell>
          <cell r="K82" t="str">
            <v xml:space="preserve">Proyectos de las entidades territoriales, para la atención, asistencia y reparación integral a las víctimas, cofinanciados por el Gobierno Nacional durante el cuatrienio </v>
          </cell>
          <cell r="L82" t="str">
            <v xml:space="preserve">Sumatoria del total de proyectos cofinanciados por el Gobierno Nacional </v>
          </cell>
          <cell r="M82" t="str">
            <v>Número</v>
          </cell>
          <cell r="N82">
            <v>15</v>
          </cell>
          <cell r="O82">
            <v>25</v>
          </cell>
          <cell r="P82" t="str">
            <v>Por Definir</v>
          </cell>
          <cell r="Q82" t="str">
            <v>Creciente</v>
          </cell>
          <cell r="R82">
            <v>11250</v>
          </cell>
          <cell r="S82" t="str">
            <v>Acercar el Estado a las víctimas para brindarles una oferta pertinente, eficaz, sostenible y oportuna</v>
          </cell>
        </row>
        <row r="83">
          <cell r="J83">
            <v>491</v>
          </cell>
          <cell r="K83" t="str">
            <v xml:space="preserve">Proyectos de las entidades territoriales, para la atención, asistencia y reparación integral a las víctimas, cofinanciados por el Gobierno Nacional durante el cuatrienio </v>
          </cell>
          <cell r="L83" t="str">
            <v xml:space="preserve">Sumatoria del total de proyectos cofinanciados por el Gobierno Nacional </v>
          </cell>
          <cell r="M83" t="str">
            <v>Número</v>
          </cell>
          <cell r="N83">
            <v>15</v>
          </cell>
          <cell r="O83">
            <v>25</v>
          </cell>
          <cell r="P83" t="str">
            <v>Por Definir</v>
          </cell>
          <cell r="Q83" t="str">
            <v>Creciente</v>
          </cell>
          <cell r="R83">
            <v>11251</v>
          </cell>
          <cell r="S83" t="str">
            <v>Acercar el Estado a las víctimas para brindarles una oferta pertinente, eficaz, sostenible y oportuna</v>
          </cell>
        </row>
        <row r="84">
          <cell r="J84">
            <v>491</v>
          </cell>
          <cell r="K84" t="str">
            <v xml:space="preserve">Proyectos de las entidades territoriales, para la atención, asistencia y reparación integral a las víctimas, cofinanciados por el Gobierno Nacional durante el cuatrienio </v>
          </cell>
          <cell r="L84" t="str">
            <v xml:space="preserve">Sumatoria del total de proyectos cofinanciados por el Gobierno Nacional </v>
          </cell>
          <cell r="M84" t="str">
            <v>Número</v>
          </cell>
          <cell r="N84">
            <v>15</v>
          </cell>
          <cell r="O84">
            <v>25</v>
          </cell>
          <cell r="P84" t="str">
            <v>Por Definir</v>
          </cell>
          <cell r="Q84" t="str">
            <v>Creciente</v>
          </cell>
          <cell r="R84">
            <v>11252</v>
          </cell>
          <cell r="S84" t="str">
            <v>Acercar el Estado a las víctimas para brindarles una oferta pertinente, eficaz, sostenible y oportuna</v>
          </cell>
        </row>
        <row r="85">
          <cell r="J85">
            <v>504</v>
          </cell>
          <cell r="K85" t="str">
            <v xml:space="preserve"> propuestas de la mesas de participación incorporadas por las entidades territoriales y del SNARIV </v>
          </cell>
          <cell r="L85" t="str">
            <v>Sumatoria de las propuestas incorporadas por las entidades territoriales y del SNARIV de las mesas de participación</v>
          </cell>
          <cell r="M85" t="str">
            <v>Número</v>
          </cell>
          <cell r="N85">
            <v>20</v>
          </cell>
          <cell r="O85">
            <v>100</v>
          </cell>
          <cell r="P85" t="str">
            <v>Impacto</v>
          </cell>
          <cell r="Q85" t="str">
            <v>Creciente</v>
          </cell>
          <cell r="R85">
            <v>11253</v>
          </cell>
          <cell r="S85" t="str">
            <v>Acercar el Estado a las víctimas para brindarles una oferta pertinente, eficaz, sostenible y oportuna</v>
          </cell>
        </row>
        <row r="86">
          <cell r="J86">
            <v>504</v>
          </cell>
          <cell r="K86" t="str">
            <v xml:space="preserve"> propuestas de la mesas de participación incorporadas por las entidades territoriales y del SNARIV </v>
          </cell>
          <cell r="L86" t="str">
            <v>Sumatoria de las propuestas incorporadas por las entidades territoriales y del SNARIV de las mesas de participación</v>
          </cell>
          <cell r="M86" t="str">
            <v>Número</v>
          </cell>
          <cell r="N86">
            <v>20</v>
          </cell>
          <cell r="O86">
            <v>100</v>
          </cell>
          <cell r="P86" t="str">
            <v>Impacto</v>
          </cell>
          <cell r="Q86" t="str">
            <v>Creciente</v>
          </cell>
          <cell r="R86">
            <v>11254</v>
          </cell>
          <cell r="S86" t="str">
            <v>Acercar el Estado a las víctimas para brindarles una oferta pertinente, eficaz, sostenible y oportuna</v>
          </cell>
        </row>
        <row r="87">
          <cell r="J87">
            <v>511</v>
          </cell>
          <cell r="K87" t="str">
            <v>Nivel de satisfacción de usuarios frente a recursos y servicios TI</v>
          </cell>
          <cell r="L87" t="str">
            <v>(Usuarios satisfechos frente a recursos y servicios TI/Usuarios que evaluaron recursos y servicios TI)*100</v>
          </cell>
          <cell r="M87" t="str">
            <v>Porcentual</v>
          </cell>
          <cell r="N87">
            <v>70</v>
          </cell>
          <cell r="O87">
            <v>100</v>
          </cell>
          <cell r="P87" t="str">
            <v>Impacto</v>
          </cell>
          <cell r="Q87" t="str">
            <v>Creciente</v>
          </cell>
          <cell r="R87">
            <v>11255</v>
          </cell>
          <cell r="S87" t="str">
            <v>Fortalecer la cultura de confianza, colaboración e innovación para garantizar una atención  digna, respetuosa y diferencial</v>
          </cell>
        </row>
        <row r="88">
          <cell r="J88">
            <v>519</v>
          </cell>
          <cell r="K88" t="str">
            <v>Víctimas que conocen sobre la Ley y sus derechos a través de la información suministrada desde las estrategias de divulgación de la Unidad</v>
          </cell>
          <cell r="L88" t="str">
            <v>No. de víctimas que contestan satisfactoriamente la encuesta/Total No. de víctimas que contestaron la encuesta sobre la Ley y sus derechos</v>
          </cell>
          <cell r="M88" t="str">
            <v>Porcentual</v>
          </cell>
          <cell r="N88">
            <v>70</v>
          </cell>
          <cell r="O88">
            <v>100</v>
          </cell>
          <cell r="P88" t="str">
            <v>Impacto</v>
          </cell>
          <cell r="Q88" t="str">
            <v xml:space="preserve">Variable </v>
          </cell>
          <cell r="R88">
            <v>11256</v>
          </cell>
          <cell r="S88" t="str">
            <v>Vincular de manera activa a la sociedad civil y a la comunidad internacional en los procesos de reparación integral a las víctimas del conflicto</v>
          </cell>
        </row>
        <row r="89">
          <cell r="J89">
            <v>519</v>
          </cell>
          <cell r="K89" t="str">
            <v>Víctimas que conocen sobre la Ley y sus derechos a través de la información suministrada desde las estrategias de divulgación de la Unidad</v>
          </cell>
          <cell r="L89" t="str">
            <v>No. de víctimas que contestan satisfactoriamente la encuesta/Total No. de víctimas que contestaron la encuesta sobre la Ley y sus derechos</v>
          </cell>
          <cell r="M89" t="str">
            <v>Porcentual</v>
          </cell>
          <cell r="N89">
            <v>70</v>
          </cell>
          <cell r="O89">
            <v>100</v>
          </cell>
          <cell r="P89" t="str">
            <v>Impacto</v>
          </cell>
          <cell r="Q89" t="str">
            <v xml:space="preserve">Variable </v>
          </cell>
          <cell r="R89">
            <v>11257</v>
          </cell>
          <cell r="S89" t="str">
            <v>Vincular de manera activa a la sociedad civil y a la comunidad internacional en los procesos de reparación integral a las víctimas del conflicto</v>
          </cell>
        </row>
        <row r="90">
          <cell r="J90">
            <v>519</v>
          </cell>
          <cell r="K90" t="str">
            <v>Víctimas que conocen sobre la Ley y sus derechos a través de la información suministrada desde las estrategias de divulgación de la Unidad</v>
          </cell>
          <cell r="L90" t="str">
            <v>No. de víctimas que contestan satisfactoriamente la encuesta/Total No. de víctimas que contestaron la encuesta sobre la Ley y sus derechos</v>
          </cell>
          <cell r="M90" t="str">
            <v>Porcentual</v>
          </cell>
          <cell r="N90">
            <v>70</v>
          </cell>
          <cell r="O90">
            <v>100</v>
          </cell>
          <cell r="P90" t="str">
            <v>Impacto</v>
          </cell>
          <cell r="Q90" t="str">
            <v xml:space="preserve">Variable </v>
          </cell>
          <cell r="R90">
            <v>11258</v>
          </cell>
          <cell r="S90" t="str">
            <v>Vincular de manera activa a la sociedad civil y a la comunidad internacional en los procesos de reparación integral a las víctimas del conflicto</v>
          </cell>
        </row>
        <row r="91">
          <cell r="J91">
            <v>519</v>
          </cell>
          <cell r="K91" t="str">
            <v>Víctimas que conocen sobre la Ley y sus derechos a través de la información suministrada desde las estrategias de divulgación de la Unidad</v>
          </cell>
          <cell r="L91" t="str">
            <v>No. de víctimas que contestan satisfactoriamente la encuesta/Total No. de víctimas que contestaron la encuesta sobre la Ley y sus derechos</v>
          </cell>
          <cell r="M91" t="str">
            <v>Porcentual</v>
          </cell>
          <cell r="N91">
            <v>70</v>
          </cell>
          <cell r="O91">
            <v>100</v>
          </cell>
          <cell r="P91" t="str">
            <v>Impacto</v>
          </cell>
          <cell r="Q91" t="str">
            <v xml:space="preserve">Variable </v>
          </cell>
          <cell r="R91">
            <v>11259</v>
          </cell>
          <cell r="S91" t="str">
            <v>Vincular de manera activa a la sociedad civil y a la comunidad internacional en los procesos de reparación integral a las víctimas del conflicto</v>
          </cell>
        </row>
        <row r="92">
          <cell r="J92">
            <v>519</v>
          </cell>
          <cell r="K92" t="str">
            <v>Víctimas que conocen sobre la Ley y sus derechos a través de la información suministrada desde las estrategias de divulgación de la Unidad</v>
          </cell>
          <cell r="L92" t="str">
            <v>No. de víctimas que contestan satisfactoriamente la encuesta/Total No. de víctimas que contestaron la encuesta sobre la Ley y sus derechos</v>
          </cell>
          <cell r="M92" t="str">
            <v>Porcentual</v>
          </cell>
          <cell r="N92">
            <v>70</v>
          </cell>
          <cell r="O92">
            <v>100</v>
          </cell>
          <cell r="P92" t="str">
            <v>Impacto</v>
          </cell>
          <cell r="Q92" t="str">
            <v xml:space="preserve">Variable </v>
          </cell>
          <cell r="R92">
            <v>11260</v>
          </cell>
          <cell r="S92" t="str">
            <v>Vincular de manera activa a la sociedad civil y a la comunidad internacional en los procesos de reparación integral a las víctimas del conflicto</v>
          </cell>
        </row>
        <row r="93">
          <cell r="J93">
            <v>519</v>
          </cell>
          <cell r="K93" t="str">
            <v>Víctimas que conocen sobre la Ley y sus derechos a través de la información suministrada desde las estrategias de divulgación de la Unidad</v>
          </cell>
          <cell r="L93" t="str">
            <v>No. de víctimas que contestan satisfactoriamente la encuesta/Total No. de víctimas que contestaron la encuesta sobre la Ley y sus derechos</v>
          </cell>
          <cell r="M93" t="str">
            <v>Porcentual</v>
          </cell>
          <cell r="N93">
            <v>70</v>
          </cell>
          <cell r="O93">
            <v>100</v>
          </cell>
          <cell r="P93" t="str">
            <v>Impacto</v>
          </cell>
          <cell r="Q93" t="str">
            <v xml:space="preserve">Variable </v>
          </cell>
          <cell r="R93">
            <v>11261</v>
          </cell>
          <cell r="S93" t="str">
            <v>Vincular de manera activa a la sociedad civil y a la comunidad internacional en los procesos de reparación integral a las víctimas del conflicto</v>
          </cell>
        </row>
        <row r="94">
          <cell r="J94">
            <v>519</v>
          </cell>
          <cell r="K94" t="str">
            <v>Víctimas que conocen sobre la Ley y sus derechos a través de la información suministrada desde las estrategias de divulgación de la Unidad</v>
          </cell>
          <cell r="L94" t="str">
            <v>No. de víctimas que contestan satisfactoriamente la encuesta/Total No. de víctimas que contestaron la encuesta sobre la Ley y sus derechos</v>
          </cell>
          <cell r="M94" t="str">
            <v>Porcentual</v>
          </cell>
          <cell r="N94">
            <v>70</v>
          </cell>
          <cell r="O94">
            <v>100</v>
          </cell>
          <cell r="P94" t="str">
            <v>Impacto</v>
          </cell>
          <cell r="Q94" t="str">
            <v xml:space="preserve">Variable </v>
          </cell>
          <cell r="R94">
            <v>11262</v>
          </cell>
          <cell r="S94" t="str">
            <v>Vincular de manera activa a la sociedad civil y a la comunidad internacional en los procesos de reparación integral a las víctimas del conflicto</v>
          </cell>
        </row>
        <row r="95">
          <cell r="J95">
            <v>519</v>
          </cell>
          <cell r="K95" t="str">
            <v>Víctimas que conocen sobre la Ley y sus derechos a través de la información suministrada desde las estrategias de divulgación de la Unidad</v>
          </cell>
          <cell r="L95" t="str">
            <v>No. de víctimas que contestan satisfactoriamente la encuesta/Total No. de víctimas que contestaron la encuesta sobre la Ley y sus derechos</v>
          </cell>
          <cell r="M95" t="str">
            <v>Porcentual</v>
          </cell>
          <cell r="N95">
            <v>70</v>
          </cell>
          <cell r="O95">
            <v>100</v>
          </cell>
          <cell r="P95" t="str">
            <v>Impacto</v>
          </cell>
          <cell r="Q95" t="str">
            <v xml:space="preserve">Variable </v>
          </cell>
          <cell r="R95">
            <v>11263</v>
          </cell>
          <cell r="S95" t="str">
            <v>Vincular de manera activa a la sociedad civil y a la comunidad internacional en los procesos de reparación integral a las víctimas del conflicto</v>
          </cell>
        </row>
        <row r="96">
          <cell r="J96">
            <v>520</v>
          </cell>
          <cell r="K96" t="str">
            <v xml:space="preserve"> Percepción positiva o negativa de los procesos ante las evaluaciones de la Oficina de Control Interno</v>
          </cell>
          <cell r="L96" t="str">
            <v>(Promedio Total Calificación /5) *100</v>
          </cell>
          <cell r="M96" t="str">
            <v>Porcentual</v>
          </cell>
          <cell r="N96">
            <v>80</v>
          </cell>
          <cell r="O96">
            <v>100</v>
          </cell>
          <cell r="P96" t="str">
            <v>Impacto</v>
          </cell>
          <cell r="Q96" t="str">
            <v>Creciente</v>
          </cell>
          <cell r="R96">
            <v>11264</v>
          </cell>
          <cell r="S96" t="str">
            <v>Fortalecer la cultura de confianza, colaboración e innovación para garantizar una atención  digna, respetuosa y diferencial</v>
          </cell>
        </row>
        <row r="97">
          <cell r="J97">
            <v>520</v>
          </cell>
          <cell r="K97" t="str">
            <v xml:space="preserve"> Percepción positiva o negativa de los procesos ante las evaluaciones de la Oficina de Control Interno</v>
          </cell>
          <cell r="L97" t="str">
            <v>(Promedio Total Calificación /5) *100</v>
          </cell>
          <cell r="M97" t="str">
            <v>Porcentual</v>
          </cell>
          <cell r="N97">
            <v>80</v>
          </cell>
          <cell r="O97">
            <v>100</v>
          </cell>
          <cell r="P97" t="str">
            <v>Impacto</v>
          </cell>
          <cell r="Q97" t="str">
            <v>Creciente</v>
          </cell>
          <cell r="R97">
            <v>11265</v>
          </cell>
          <cell r="S97" t="str">
            <v>Fortalecer la cultura de confianza, colaboración e innovación para garantizar una atención  digna, respetuosa y diferencial</v>
          </cell>
        </row>
        <row r="98">
          <cell r="J98">
            <v>520</v>
          </cell>
          <cell r="K98" t="str">
            <v xml:space="preserve"> Percepción positiva o negativa de los procesos ante las evaluaciones de la Oficina de Control Interno</v>
          </cell>
          <cell r="L98" t="str">
            <v>(Promedio Total Calificación /5) *100</v>
          </cell>
          <cell r="M98" t="str">
            <v>Porcentual</v>
          </cell>
          <cell r="N98">
            <v>80</v>
          </cell>
          <cell r="O98">
            <v>100</v>
          </cell>
          <cell r="P98" t="str">
            <v>Impacto</v>
          </cell>
          <cell r="Q98" t="str">
            <v>Creciente</v>
          </cell>
          <cell r="R98">
            <v>11266</v>
          </cell>
          <cell r="S98" t="str">
            <v>Fortalecer la cultura de confianza, colaboración e innovación para garantizar una atención  digna, respetuosa y diferencial</v>
          </cell>
        </row>
        <row r="99">
          <cell r="J99">
            <v>520</v>
          </cell>
          <cell r="K99" t="str">
            <v xml:space="preserve"> Percepción positiva o negativa de los procesos ante las evaluaciones de la Oficina de Control Interno</v>
          </cell>
          <cell r="L99" t="str">
            <v>(Promedio Total Calificación /5) *100</v>
          </cell>
          <cell r="M99" t="str">
            <v>Porcentual</v>
          </cell>
          <cell r="N99">
            <v>80</v>
          </cell>
          <cell r="O99">
            <v>100</v>
          </cell>
          <cell r="P99" t="str">
            <v>Impacto</v>
          </cell>
          <cell r="Q99" t="str">
            <v>Creciente</v>
          </cell>
          <cell r="R99">
            <v>11267</v>
          </cell>
          <cell r="S99" t="str">
            <v>Fortalecer la cultura de confianza, colaboración e innovación para garantizar una atención  digna, respetuosa y diferencial</v>
          </cell>
        </row>
        <row r="100">
          <cell r="J100">
            <v>515</v>
          </cell>
          <cell r="K100" t="str">
            <v>Entidades territoriales fortalecidas en  la implementación de la política para víctimas, a partir de la apropiación de herramientas de planeación, gestión de oferta, operación de los Comités de Justicia Transicional  y la implementación de los mecanismos de seguimiento y evaluación.</v>
          </cell>
          <cell r="L100" t="str">
            <v>Numero de entidades territoriales fortalecidas mediante asistencia tecnica</v>
          </cell>
          <cell r="M100" t="str">
            <v>Número</v>
          </cell>
          <cell r="N100">
            <v>1133</v>
          </cell>
          <cell r="O100">
            <v>25</v>
          </cell>
          <cell r="P100" t="str">
            <v>Impacto</v>
          </cell>
          <cell r="Q100" t="str">
            <v>Creciente</v>
          </cell>
          <cell r="R100">
            <v>11268</v>
          </cell>
          <cell r="S100" t="str">
            <v>Acercar el Estado a las víctimas para brindarles una oferta pertinente, eficaz, sostenible y oportuna</v>
          </cell>
        </row>
        <row r="101">
          <cell r="J101">
            <v>515</v>
          </cell>
          <cell r="K101" t="str">
            <v>Entidades territoriales fortalecidas en  la implementación de la política para víctimas, a partir de la apropiación de herramientas de planeación, gestión de oferta, operación de los Comités de Justicia Transicional  y la implementación de los mecanismos de seguimiento y evaluación.</v>
          </cell>
          <cell r="L101" t="str">
            <v>Numero de entidades territoriales fortalecidas mediante asistencia tecnica</v>
          </cell>
          <cell r="M101" t="str">
            <v>Número</v>
          </cell>
          <cell r="N101">
            <v>1133</v>
          </cell>
          <cell r="O101">
            <v>25</v>
          </cell>
          <cell r="P101" t="str">
            <v>Impacto</v>
          </cell>
          <cell r="Q101" t="str">
            <v>Creciente</v>
          </cell>
          <cell r="R101">
            <v>11269</v>
          </cell>
          <cell r="S101" t="str">
            <v>Acercar el Estado a las víctimas para brindarles una oferta pertinente, eficaz, sostenible y oportuna</v>
          </cell>
        </row>
        <row r="102">
          <cell r="J102">
            <v>515</v>
          </cell>
          <cell r="K102" t="str">
            <v>Entidades territoriales fortalecidas en  la implementación de la política para víctimas, a partir de la apropiación de herramientas de planeación, gestión de oferta, operación de los Comités de Justicia Transicional  y la implementación de los mecanismos de seguimiento y evaluación.</v>
          </cell>
          <cell r="L102" t="str">
            <v>Numero de entidades territoriales fortalecidas mediante asistencia tecnica</v>
          </cell>
          <cell r="M102" t="str">
            <v>Número</v>
          </cell>
          <cell r="N102">
            <v>1133</v>
          </cell>
          <cell r="O102">
            <v>25</v>
          </cell>
          <cell r="P102" t="str">
            <v>Impacto</v>
          </cell>
          <cell r="Q102" t="str">
            <v>Creciente</v>
          </cell>
          <cell r="R102">
            <v>11270</v>
          </cell>
          <cell r="S102" t="str">
            <v>Acercar el Estado a las víctimas para brindarles una oferta pertinente, eficaz, sostenible y oportuna</v>
          </cell>
        </row>
        <row r="103">
          <cell r="J103">
            <v>520</v>
          </cell>
          <cell r="K103" t="str">
            <v xml:space="preserve"> Percepción positiva o negativa de los procesos ante las evaluaciones de la Oficina de Control Interno</v>
          </cell>
          <cell r="L103" t="str">
            <v>(Promedio Total Calificación /5) *100</v>
          </cell>
          <cell r="M103" t="str">
            <v>Porcentual</v>
          </cell>
          <cell r="N103">
            <v>80</v>
          </cell>
          <cell r="O103">
            <v>100</v>
          </cell>
          <cell r="P103" t="str">
            <v>Impacto</v>
          </cell>
          <cell r="Q103" t="str">
            <v>Creciente</v>
          </cell>
          <cell r="R103">
            <v>11271</v>
          </cell>
          <cell r="S103" t="str">
            <v>Fortalecer la cultura de confianza, colaboración e innovación para garantizar una atención  digna, respetuosa y diferencial</v>
          </cell>
        </row>
        <row r="104">
          <cell r="J104">
            <v>520</v>
          </cell>
          <cell r="K104" t="str">
            <v xml:space="preserve"> Percepción positiva o negativa de los procesos ante las evaluaciones de la Oficina de Control Interno</v>
          </cell>
          <cell r="L104" t="str">
            <v>(Promedio Total Calificación /5) *100</v>
          </cell>
          <cell r="M104" t="str">
            <v>Porcentual</v>
          </cell>
          <cell r="N104">
            <v>80</v>
          </cell>
          <cell r="O104">
            <v>100</v>
          </cell>
          <cell r="P104" t="str">
            <v>Impacto</v>
          </cell>
          <cell r="Q104" t="str">
            <v>Creciente</v>
          </cell>
          <cell r="R104">
            <v>11272</v>
          </cell>
          <cell r="S104" t="str">
            <v>Fortalecer la cultura de confianza, colaboración e innovación para garantizar una atención  digna, respetuosa y diferencial</v>
          </cell>
        </row>
        <row r="105">
          <cell r="J105">
            <v>515</v>
          </cell>
          <cell r="K105" t="str">
            <v>Entidades territoriales fortalecidas en  la implementación de la política para víctimas, a partir de la apropiación de herramientas de planeación, gestión de oferta, operación de los Comités de Justicia Transicional  y la implementación de los mecanismos de seguimiento y evaluación.</v>
          </cell>
          <cell r="L105" t="str">
            <v>Numero de entidades territoriales fortalecidas mediante asistencia tecnica</v>
          </cell>
          <cell r="M105" t="str">
            <v>Número</v>
          </cell>
          <cell r="N105">
            <v>1133</v>
          </cell>
          <cell r="O105">
            <v>25</v>
          </cell>
          <cell r="P105" t="str">
            <v>Impacto</v>
          </cell>
          <cell r="Q105" t="str">
            <v>Creciente</v>
          </cell>
          <cell r="R105">
            <v>11273</v>
          </cell>
          <cell r="S105" t="str">
            <v>Acercar el Estado a las víctimas para brindarles una oferta pertinente, eficaz, sostenible y oportuna</v>
          </cell>
        </row>
        <row r="106">
          <cell r="J106">
            <v>515</v>
          </cell>
          <cell r="K106" t="str">
            <v>Entidades territoriales fortalecidas en  la implementación de la política para víctimas, a partir de la apropiación de herramientas de planeación, gestión de oferta, operación de los Comités de Justicia Transicional  y la implementación de los mecanismos de seguimiento y evaluación.</v>
          </cell>
          <cell r="L106" t="str">
            <v>Numero de entidades territoriales fortalecidas mediante asistencia tecnica</v>
          </cell>
          <cell r="M106" t="str">
            <v>Número</v>
          </cell>
          <cell r="N106">
            <v>1133</v>
          </cell>
          <cell r="O106">
            <v>25</v>
          </cell>
          <cell r="P106" t="str">
            <v>Impacto</v>
          </cell>
          <cell r="Q106" t="str">
            <v>Creciente</v>
          </cell>
          <cell r="R106">
            <v>11274</v>
          </cell>
          <cell r="S106" t="str">
            <v>Acercar el Estado a las víctimas para brindarles una oferta pertinente, eficaz, sostenible y oportuna</v>
          </cell>
        </row>
        <row r="107">
          <cell r="J107">
            <v>492</v>
          </cell>
          <cell r="K107" t="str">
            <v>Planes de retornos y reubicaciones y reparación colectiva articulados entre las entidades nacionales y las entidades territoriales en temas estratégicos</v>
          </cell>
          <cell r="L107" t="str">
            <v xml:space="preserve">Sumatoria de planes de retorno o reubicación y/o reparación colectiva que cuentan con una o más acciones de las entidades nacionales y territoriales, que han sido articuladas en los Planes de Acción Territoriales. </v>
          </cell>
          <cell r="M107" t="str">
            <v>Número</v>
          </cell>
          <cell r="N107">
            <v>40</v>
          </cell>
          <cell r="O107">
            <v>25</v>
          </cell>
          <cell r="P107" t="str">
            <v>Por Definir</v>
          </cell>
          <cell r="Q107" t="str">
            <v>Creciente</v>
          </cell>
          <cell r="R107">
            <v>11275</v>
          </cell>
          <cell r="S107" t="str">
            <v>Trabajar conjuntamente con las víctimas en el proceso de reparación integral para la reconstrucción y trasformación de sus proyectos de vida</v>
          </cell>
        </row>
        <row r="108">
          <cell r="J108">
            <v>520</v>
          </cell>
          <cell r="K108" t="str">
            <v xml:space="preserve"> Percepción positiva o negativa de los procesos ante las evaluaciones de la Oficina de Control Interno</v>
          </cell>
          <cell r="L108" t="str">
            <v>(Promedio Total Calificación /5) *100</v>
          </cell>
          <cell r="M108" t="str">
            <v>Porcentual</v>
          </cell>
          <cell r="N108">
            <v>80</v>
          </cell>
          <cell r="O108">
            <v>100</v>
          </cell>
          <cell r="P108" t="str">
            <v>Impacto</v>
          </cell>
          <cell r="Q108" t="str">
            <v>Creciente</v>
          </cell>
          <cell r="R108">
            <v>11276</v>
          </cell>
          <cell r="S108" t="str">
            <v>Fortalecer la cultura de confianza, colaboración e innovación para garantizar una atención  digna, respetuosa y diferencial</v>
          </cell>
        </row>
        <row r="109">
          <cell r="J109">
            <v>520</v>
          </cell>
          <cell r="K109" t="str">
            <v xml:space="preserve"> Percepción positiva o negativa de los procesos ante las evaluaciones de la Oficina de Control Interno</v>
          </cell>
          <cell r="L109" t="str">
            <v>(Promedio Total Calificación /5) *100</v>
          </cell>
          <cell r="M109" t="str">
            <v>Porcentual</v>
          </cell>
          <cell r="N109">
            <v>80</v>
          </cell>
          <cell r="O109">
            <v>100</v>
          </cell>
          <cell r="P109" t="str">
            <v>Impacto</v>
          </cell>
          <cell r="Q109" t="str">
            <v>Creciente</v>
          </cell>
          <cell r="R109">
            <v>11277</v>
          </cell>
          <cell r="S109" t="str">
            <v>Fortalecer la cultura de confianza, colaboración e innovación para garantizar una atención  digna, respetuosa y diferencial</v>
          </cell>
        </row>
        <row r="110">
          <cell r="J110">
            <v>520</v>
          </cell>
          <cell r="K110" t="str">
            <v xml:space="preserve"> Percepción positiva o negativa de los procesos ante las evaluaciones de la Oficina de Control Interno</v>
          </cell>
          <cell r="L110" t="str">
            <v>(Promedio Total Calificación /5) *100</v>
          </cell>
          <cell r="M110" t="str">
            <v>Porcentual</v>
          </cell>
          <cell r="N110">
            <v>80</v>
          </cell>
          <cell r="O110">
            <v>100</v>
          </cell>
          <cell r="P110" t="str">
            <v>Impacto</v>
          </cell>
          <cell r="Q110" t="str">
            <v>Creciente</v>
          </cell>
          <cell r="R110">
            <v>11278</v>
          </cell>
          <cell r="S110" t="str">
            <v>Fortalecer la cultura de confianza, colaboración e innovación para garantizar una atención  digna, respetuosa y diferencial</v>
          </cell>
        </row>
        <row r="111">
          <cell r="J111">
            <v>520</v>
          </cell>
          <cell r="K111" t="str">
            <v xml:space="preserve"> Percepción positiva o negativa de los procesos ante las evaluaciones de la Oficina de Control Interno</v>
          </cell>
          <cell r="L111" t="str">
            <v>(Promedio Total Calificación /5) *100</v>
          </cell>
          <cell r="M111" t="str">
            <v>Porcentual</v>
          </cell>
          <cell r="N111">
            <v>80</v>
          </cell>
          <cell r="O111">
            <v>100</v>
          </cell>
          <cell r="P111" t="str">
            <v>Impacto</v>
          </cell>
          <cell r="Q111" t="str">
            <v>Creciente</v>
          </cell>
          <cell r="R111">
            <v>11279</v>
          </cell>
          <cell r="S111" t="str">
            <v>Fortalecer la cultura de confianza, colaboración e innovación para garantizar una atención  digna, respetuosa y diferencial</v>
          </cell>
        </row>
        <row r="112">
          <cell r="J112">
            <v>520</v>
          </cell>
          <cell r="K112" t="str">
            <v xml:space="preserve"> Percepción positiva o negativa de los procesos ante las evaluaciones de la Oficina de Control Interno</v>
          </cell>
          <cell r="L112" t="str">
            <v>(Promedio Total Calificación /5) *100</v>
          </cell>
          <cell r="M112" t="str">
            <v>Porcentual</v>
          </cell>
          <cell r="N112">
            <v>80</v>
          </cell>
          <cell r="O112">
            <v>100</v>
          </cell>
          <cell r="P112" t="str">
            <v>Impacto</v>
          </cell>
          <cell r="Q112" t="str">
            <v>Creciente</v>
          </cell>
          <cell r="R112">
            <v>11280</v>
          </cell>
          <cell r="S112" t="str">
            <v>Fortalecer la cultura de confianza, colaboración e innovación para garantizar una atención  digna, respetuosa y diferencial</v>
          </cell>
        </row>
        <row r="113">
          <cell r="J113">
            <v>511</v>
          </cell>
          <cell r="K113" t="str">
            <v>Nivel de satisfacción de usuarios frente a recursos y servicios TI</v>
          </cell>
          <cell r="L113" t="str">
            <v>(Usuarios satisfechos frente a recursos y servicios TI/Usuarios que evaluaron recursos y servicios TI)*100</v>
          </cell>
          <cell r="M113" t="str">
            <v>Porcentual</v>
          </cell>
          <cell r="N113">
            <v>70</v>
          </cell>
          <cell r="O113">
            <v>100</v>
          </cell>
          <cell r="P113" t="str">
            <v>Impacto</v>
          </cell>
          <cell r="Q113" t="str">
            <v>Creciente</v>
          </cell>
          <cell r="R113">
            <v>11281</v>
          </cell>
          <cell r="S113" t="str">
            <v>Fortalecer la cultura de confianza, colaboración e innovación para garantizar una atención  digna, respetuosa y diferencial</v>
          </cell>
        </row>
        <row r="114">
          <cell r="J114">
            <v>520</v>
          </cell>
          <cell r="K114" t="str">
            <v xml:space="preserve"> Percepción positiva o negativa de los procesos ante las evaluaciones de la Oficina de Control Interno</v>
          </cell>
          <cell r="L114" t="str">
            <v>(Promedio Total Calificación /5) *100</v>
          </cell>
          <cell r="M114" t="str">
            <v>Porcentual</v>
          </cell>
          <cell r="N114">
            <v>80</v>
          </cell>
          <cell r="O114">
            <v>100</v>
          </cell>
          <cell r="P114" t="str">
            <v>Impacto</v>
          </cell>
          <cell r="Q114" t="str">
            <v>Creciente</v>
          </cell>
          <cell r="R114">
            <v>11282</v>
          </cell>
          <cell r="S114" t="str">
            <v>Fortalecer la cultura de confianza, colaboración e innovación para garantizar una atención  digna, respetuosa y diferencial</v>
          </cell>
        </row>
        <row r="115">
          <cell r="J115">
            <v>520</v>
          </cell>
          <cell r="K115" t="str">
            <v xml:space="preserve"> Percepción positiva o negativa de los procesos ante las evaluaciones de la Oficina de Control Interno</v>
          </cell>
          <cell r="L115" t="str">
            <v>(Promedio Total Calificación /5) *100</v>
          </cell>
          <cell r="M115" t="str">
            <v>Porcentual</v>
          </cell>
          <cell r="N115">
            <v>80</v>
          </cell>
          <cell r="O115">
            <v>100</v>
          </cell>
          <cell r="P115" t="str">
            <v>Impacto</v>
          </cell>
          <cell r="Q115" t="str">
            <v>Creciente</v>
          </cell>
          <cell r="R115">
            <v>11283</v>
          </cell>
          <cell r="S115" t="str">
            <v>Fortalecer la cultura de confianza, colaboración e innovación para garantizar una atención  digna, respetuosa y diferencial</v>
          </cell>
        </row>
        <row r="116">
          <cell r="J116">
            <v>510</v>
          </cell>
          <cell r="K116" t="str">
            <v xml:space="preserve"> Nivel de satisfacción de usuarios VIVANTO</v>
          </cell>
          <cell r="L116" t="str">
            <v>(Número de usuarios satisfechos/Número de usuarios que respondieron la encuesta)*100</v>
          </cell>
          <cell r="M116" t="str">
            <v>Porcentual</v>
          </cell>
          <cell r="N116">
            <v>75</v>
          </cell>
          <cell r="O116">
            <v>100</v>
          </cell>
          <cell r="P116" t="str">
            <v>Impacto</v>
          </cell>
          <cell r="Q116" t="str">
            <v xml:space="preserve">Variable </v>
          </cell>
          <cell r="R116">
            <v>11284</v>
          </cell>
          <cell r="S116" t="str">
            <v>Acercar el Estado a las víctimas para brindarles una oferta pertinente, eficaz, sostenible y oportuna</v>
          </cell>
        </row>
        <row r="117">
          <cell r="J117">
            <v>503</v>
          </cell>
          <cell r="K117" t="str">
            <v xml:space="preserve"> Porcentaje victimas étnicas que mitigaron el riesgo en factores subyacentes  al conflicto armado.</v>
          </cell>
          <cell r="L117" t="str">
            <v>(victimas étnicas que mitigaron el riesgo en factores subyacentes al conflicto armado/ víctimas beneficiarias de las estrategias de mitigación del riego) *100</v>
          </cell>
          <cell r="M117" t="str">
            <v>Porcentual</v>
          </cell>
          <cell r="N117">
            <v>60</v>
          </cell>
          <cell r="O117">
            <v>70</v>
          </cell>
          <cell r="P117" t="str">
            <v>Impacto</v>
          </cell>
          <cell r="Q117" t="str">
            <v>Creciente</v>
          </cell>
          <cell r="R117">
            <v>11285</v>
          </cell>
          <cell r="S117" t="str">
            <v>Trabajar conjuntamente con las víctimas en el proceso de reparación integral para la reconstrucción y trasformación de sus proyectos de vida</v>
          </cell>
        </row>
        <row r="118">
          <cell r="J118">
            <v>510</v>
          </cell>
          <cell r="K118" t="str">
            <v xml:space="preserve"> Nivel de satisfacción de usuarios VIVANTO</v>
          </cell>
          <cell r="L118" t="str">
            <v>(Número de usuarios satisfechos/Número de usuarios que respondieron la encuesta)*100</v>
          </cell>
          <cell r="M118" t="str">
            <v>Porcentual</v>
          </cell>
          <cell r="N118">
            <v>75</v>
          </cell>
          <cell r="O118">
            <v>100</v>
          </cell>
          <cell r="P118" t="str">
            <v>Impacto</v>
          </cell>
          <cell r="Q118" t="str">
            <v xml:space="preserve">Variable </v>
          </cell>
          <cell r="R118">
            <v>11286</v>
          </cell>
          <cell r="S118" t="str">
            <v>Acercar el Estado a las víctimas para brindarles una oferta pertinente, eficaz, sostenible y oportuna</v>
          </cell>
        </row>
        <row r="119">
          <cell r="J119">
            <v>510</v>
          </cell>
          <cell r="K119" t="str">
            <v xml:space="preserve"> Nivel de satisfacción de usuarios VIVANTO</v>
          </cell>
          <cell r="L119" t="str">
            <v>(Número de usuarios satisfechos/Número de usuarios que respondieron la encuesta)*100</v>
          </cell>
          <cell r="M119" t="str">
            <v>Porcentual</v>
          </cell>
          <cell r="N119">
            <v>75</v>
          </cell>
          <cell r="O119">
            <v>100</v>
          </cell>
          <cell r="P119" t="str">
            <v>Impacto</v>
          </cell>
          <cell r="Q119" t="str">
            <v xml:space="preserve">Variable </v>
          </cell>
          <cell r="R119">
            <v>11287</v>
          </cell>
          <cell r="S119" t="str">
            <v>Acercar el Estado a las víctimas para brindarles una oferta pertinente, eficaz, sostenible y oportuna</v>
          </cell>
        </row>
        <row r="120">
          <cell r="J120">
            <v>519</v>
          </cell>
          <cell r="K120" t="str">
            <v>Víctimas que conocen sobre la Ley y sus derechos a través de la información suministrada desde las estrategias de divulgación de la Unidad</v>
          </cell>
          <cell r="L120" t="str">
            <v>No. de víctimas que contestan satisfactoriamente la encuesta/Total No. de víctimas que contestaron la encuesta sobre la Ley y sus derechos</v>
          </cell>
          <cell r="M120" t="str">
            <v>Porcentual</v>
          </cell>
          <cell r="N120">
            <v>70</v>
          </cell>
          <cell r="O120">
            <v>100</v>
          </cell>
          <cell r="P120" t="str">
            <v>Impacto</v>
          </cell>
          <cell r="Q120" t="str">
            <v xml:space="preserve">Variable </v>
          </cell>
          <cell r="R120">
            <v>11288</v>
          </cell>
          <cell r="S120" t="str">
            <v>Vincular de manera activa a la sociedad civil y a la comunidad internacional en los procesos de reparación integral a las víctimas del conflicto</v>
          </cell>
        </row>
        <row r="121">
          <cell r="J121">
            <v>519</v>
          </cell>
          <cell r="K121" t="str">
            <v>Víctimas que conocen sobre la Ley y sus derechos a través de la información suministrada desde las estrategias de divulgación de la Unidad</v>
          </cell>
          <cell r="L121" t="str">
            <v>No. de víctimas que contestan satisfactoriamente la encuesta/Total No. de víctimas que contestaron la encuesta sobre la Ley y sus derechos</v>
          </cell>
          <cell r="M121" t="str">
            <v>Porcentual</v>
          </cell>
          <cell r="N121">
            <v>70</v>
          </cell>
          <cell r="O121">
            <v>100</v>
          </cell>
          <cell r="P121" t="str">
            <v>Impacto</v>
          </cell>
          <cell r="Q121" t="str">
            <v xml:space="preserve">Variable </v>
          </cell>
          <cell r="R121">
            <v>11289</v>
          </cell>
          <cell r="S121" t="str">
            <v>Vincular de manera activa a la sociedad civil y a la comunidad internacional en los procesos de reparación integral a las víctimas del conflicto</v>
          </cell>
        </row>
        <row r="122">
          <cell r="J122">
            <v>519</v>
          </cell>
          <cell r="K122" t="str">
            <v>Víctimas que conocen sobre la Ley y sus derechos a través de la información suministrada desde las estrategias de divulgación de la Unidad</v>
          </cell>
          <cell r="L122" t="str">
            <v>No. de víctimas que contestan satisfactoriamente la encuesta/Total No. de víctimas que contestaron la encuesta sobre la Ley y sus derechos</v>
          </cell>
          <cell r="M122" t="str">
            <v>Porcentual</v>
          </cell>
          <cell r="N122">
            <v>70</v>
          </cell>
          <cell r="O122">
            <v>100</v>
          </cell>
          <cell r="P122" t="str">
            <v>Impacto</v>
          </cell>
          <cell r="Q122" t="str">
            <v xml:space="preserve">Variable </v>
          </cell>
          <cell r="R122">
            <v>11290</v>
          </cell>
          <cell r="S122" t="str">
            <v>Vincular de manera activa a la sociedad civil y a la comunidad internacional en los procesos de reparación integral a las víctimas del conflicto</v>
          </cell>
        </row>
        <row r="123">
          <cell r="J123">
            <v>522</v>
          </cell>
          <cell r="K123" t="str">
            <v xml:space="preserve"> Disminución de las solicitudes de modificación del PAA de la Unidad</v>
          </cell>
          <cell r="L123" t="str">
            <v xml:space="preserve">(# solicitudes de modificación PAA mes X 2016- # solicitudes de modificación PAA mes X 2015)/ # solicitudes de modificación PAA mes X 2015  </v>
          </cell>
          <cell r="M123" t="str">
            <v>Porcentual</v>
          </cell>
          <cell r="N123">
            <v>5</v>
          </cell>
          <cell r="O123">
            <v>100</v>
          </cell>
          <cell r="P123" t="str">
            <v>Impacto</v>
          </cell>
          <cell r="Q123" t="str">
            <v xml:space="preserve">Variable </v>
          </cell>
          <cell r="R123">
            <v>11291</v>
          </cell>
          <cell r="S123" t="str">
            <v>Fortalecer la cultura de confianza, colaboración e innovación para garantizar una atención  digna, respetuosa y diferencial</v>
          </cell>
        </row>
        <row r="124">
          <cell r="J124">
            <v>487</v>
          </cell>
          <cell r="K124" t="str">
            <v xml:space="preserve">Hogares víctimas de desplazamiento forzado en proceso de retorno o reubicación, urbana o rural, con condiciones de seguridad, que han recibido acompañamiento de las entidades del SNARIV nacionales o territoriales </v>
          </cell>
          <cell r="L124" t="str">
            <v xml:space="preserve">Sumatoria de hogares víctimas de desplazamiento forzado en proceso de retorno o reubicación que cuentan con acta de voluntariedad firmada. </v>
          </cell>
          <cell r="M124" t="str">
            <v>Número</v>
          </cell>
          <cell r="N124">
            <v>80000</v>
          </cell>
          <cell r="O124">
            <v>70</v>
          </cell>
          <cell r="P124" t="str">
            <v>Conpes</v>
          </cell>
          <cell r="Q124" t="str">
            <v>Creciente</v>
          </cell>
          <cell r="R124">
            <v>11292</v>
          </cell>
          <cell r="S124" t="str">
            <v>Trabajar conjuntamente con las víctimas en el proceso de reparación integral para la reconstrucción y trasformación de sus proyectos de vida</v>
          </cell>
        </row>
        <row r="125">
          <cell r="J125">
            <v>511</v>
          </cell>
          <cell r="K125" t="str">
            <v>Nivel de satisfacción de usuarios frente a recursos y servicios TI</v>
          </cell>
          <cell r="L125" t="str">
            <v>(Usuarios satisfechos frente a recursos y servicios TI/Usuarios que evaluaron recursos y servicios TI)*100</v>
          </cell>
          <cell r="M125" t="str">
            <v>Porcentual</v>
          </cell>
          <cell r="N125">
            <v>70</v>
          </cell>
          <cell r="O125">
            <v>100</v>
          </cell>
          <cell r="P125" t="str">
            <v>Impacto</v>
          </cell>
          <cell r="Q125" t="str">
            <v>Creciente</v>
          </cell>
          <cell r="R125">
            <v>11293</v>
          </cell>
          <cell r="S125" t="str">
            <v>Fortalecer la cultura de confianza, colaboración e innovación para garantizar una atención  digna, respetuosa y diferencial</v>
          </cell>
        </row>
        <row r="126">
          <cell r="J126">
            <v>487</v>
          </cell>
          <cell r="K126" t="str">
            <v xml:space="preserve">Hogares víctimas de desplazamiento forzado en proceso de retorno o reubicación, urbana o rural, con condiciones de seguridad, que han recibido acompañamiento de las entidades del SNARIV nacionales o territoriales </v>
          </cell>
          <cell r="L126" t="str">
            <v xml:space="preserve">Sumatoria de hogares víctimas de desplazamiento forzado en proceso de retorno o reubicación que cuentan con acta de voluntariedad firmada. </v>
          </cell>
          <cell r="M126" t="str">
            <v>Número</v>
          </cell>
          <cell r="N126">
            <v>80000</v>
          </cell>
          <cell r="O126">
            <v>70</v>
          </cell>
          <cell r="P126" t="str">
            <v>Conpes</v>
          </cell>
          <cell r="Q126" t="str">
            <v>Creciente</v>
          </cell>
          <cell r="R126">
            <v>11294</v>
          </cell>
          <cell r="S126" t="str">
            <v>Trabajar conjuntamente con las víctimas en el proceso de reparación integral para la reconstrucción y trasformación de sus proyectos de vida</v>
          </cell>
        </row>
        <row r="127">
          <cell r="J127">
            <v>522</v>
          </cell>
          <cell r="K127" t="str">
            <v xml:space="preserve"> Disminución de las solicitudes de modificación del PAA de la Unidad</v>
          </cell>
          <cell r="L127" t="str">
            <v xml:space="preserve">(# solicitudes de modificación PAA mes X 2016- # solicitudes de modificación PAA mes X 2015)/ # solicitudes de modificación PAA mes X 2015  </v>
          </cell>
          <cell r="M127" t="str">
            <v>Porcentual</v>
          </cell>
          <cell r="N127">
            <v>5</v>
          </cell>
          <cell r="O127">
            <v>100</v>
          </cell>
          <cell r="P127" t="str">
            <v>Impacto</v>
          </cell>
          <cell r="Q127" t="str">
            <v xml:space="preserve">Variable </v>
          </cell>
          <cell r="R127">
            <v>11295</v>
          </cell>
          <cell r="S127" t="str">
            <v>Fortalecer la cultura de confianza, colaboración e innovación para garantizar una atención  digna, respetuosa y diferencial</v>
          </cell>
        </row>
        <row r="128">
          <cell r="J128">
            <v>487</v>
          </cell>
          <cell r="K128" t="str">
            <v xml:space="preserve">Hogares víctimas de desplazamiento forzado en proceso de retorno o reubicación, urbana o rural, con condiciones de seguridad, que han recibido acompañamiento de las entidades del SNARIV nacionales o territoriales </v>
          </cell>
          <cell r="L128" t="str">
            <v xml:space="preserve">Sumatoria de hogares víctimas de desplazamiento forzado en proceso de retorno o reubicación que cuentan con acta de voluntariedad firmada. </v>
          </cell>
          <cell r="M128" t="str">
            <v>Número</v>
          </cell>
          <cell r="N128">
            <v>80000</v>
          </cell>
          <cell r="O128">
            <v>70</v>
          </cell>
          <cell r="P128" t="str">
            <v>Conpes</v>
          </cell>
          <cell r="Q128" t="str">
            <v>Creciente</v>
          </cell>
          <cell r="R128">
            <v>11296</v>
          </cell>
          <cell r="S128" t="str">
            <v>Trabajar conjuntamente con las víctimas en el proceso de reparación integral para la reconstrucción y trasformación de sus proyectos de vida</v>
          </cell>
        </row>
        <row r="129">
          <cell r="J129">
            <v>487</v>
          </cell>
          <cell r="K129" t="str">
            <v xml:space="preserve">Hogares víctimas de desplazamiento forzado en proceso de retorno o reubicación, urbana o rural, con condiciones de seguridad, que han recibido acompañamiento de las entidades del SNARIV nacionales o territoriales </v>
          </cell>
          <cell r="L129" t="str">
            <v xml:space="preserve">Sumatoria de hogares víctimas de desplazamiento forzado en proceso de retorno o reubicación que cuentan con acta de voluntariedad firmada. </v>
          </cell>
          <cell r="M129" t="str">
            <v>Número</v>
          </cell>
          <cell r="N129">
            <v>80000</v>
          </cell>
          <cell r="O129">
            <v>70</v>
          </cell>
          <cell r="P129" t="str">
            <v>Conpes</v>
          </cell>
          <cell r="Q129" t="str">
            <v>Creciente</v>
          </cell>
          <cell r="R129">
            <v>11297</v>
          </cell>
          <cell r="S129" t="str">
            <v>Trabajar conjuntamente con las víctimas en el proceso de reparación integral para la reconstrucción y trasformación de sus proyectos de vida</v>
          </cell>
        </row>
        <row r="130">
          <cell r="J130">
            <v>522</v>
          </cell>
          <cell r="K130" t="str">
            <v xml:space="preserve"> Disminución de las solicitudes de modificación del PAA de la Unidad</v>
          </cell>
          <cell r="L130" t="str">
            <v xml:space="preserve">(# solicitudes de modificación PAA mes X 2016- # solicitudes de modificación PAA mes X 2015)/ # solicitudes de modificación PAA mes X 2015  </v>
          </cell>
          <cell r="M130" t="str">
            <v>Porcentual</v>
          </cell>
          <cell r="N130">
            <v>5</v>
          </cell>
          <cell r="O130">
            <v>100</v>
          </cell>
          <cell r="P130" t="str">
            <v>Impacto</v>
          </cell>
          <cell r="Q130" t="str">
            <v xml:space="preserve">Variable </v>
          </cell>
          <cell r="R130">
            <v>11298</v>
          </cell>
          <cell r="S130" t="str">
            <v>Fortalecer la cultura de confianza, colaboración e innovación para garantizar una atención  digna, respetuosa y diferencial</v>
          </cell>
        </row>
        <row r="131">
          <cell r="J131">
            <v>522</v>
          </cell>
          <cell r="K131" t="str">
            <v xml:space="preserve"> Disminución de las solicitudes de modificación del PAA de la Unidad</v>
          </cell>
          <cell r="L131" t="str">
            <v xml:space="preserve">(# solicitudes de modificación PAA mes X 2016- # solicitudes de modificación PAA mes X 2015)/ # solicitudes de modificación PAA mes X 2015  </v>
          </cell>
          <cell r="M131" t="str">
            <v>Porcentual</v>
          </cell>
          <cell r="N131">
            <v>5</v>
          </cell>
          <cell r="O131">
            <v>100</v>
          </cell>
          <cell r="P131" t="str">
            <v>Impacto</v>
          </cell>
          <cell r="Q131" t="str">
            <v xml:space="preserve">Variable </v>
          </cell>
          <cell r="R131">
            <v>11299</v>
          </cell>
          <cell r="S131" t="str">
            <v>Fortalecer la cultura de confianza, colaboración e innovación para garantizar una atención  digna, respetuosa y diferencial</v>
          </cell>
        </row>
        <row r="132">
          <cell r="J132">
            <v>486</v>
          </cell>
          <cell r="K132" t="str">
            <v>Hogares víctimas acompañadas en esquemas especiales de acompañamiento en retorno o reubicación durante el cuatrienio (incluye víctimas en el exterior y enfoque diferencial)</v>
          </cell>
          <cell r="L132" t="str">
            <v>Sumatoria de hogares victimas de desplazamiento con esquemas especiales de acompañamiento para el retorno y reubicación</v>
          </cell>
          <cell r="M132" t="str">
            <v>Número</v>
          </cell>
          <cell r="N132">
            <v>1500</v>
          </cell>
          <cell r="O132">
            <v>30</v>
          </cell>
          <cell r="P132" t="str">
            <v>Por Definir</v>
          </cell>
          <cell r="Q132" t="str">
            <v>Creciente</v>
          </cell>
          <cell r="R132">
            <v>11300</v>
          </cell>
          <cell r="S132" t="str">
            <v>Trabajar conjuntamente con las víctimas en el proceso de reparación integral para la reconstrucción y trasformación de sus proyectos de vida</v>
          </cell>
        </row>
        <row r="133">
          <cell r="J133">
            <v>511</v>
          </cell>
          <cell r="K133" t="str">
            <v>Nivel de satisfacción de usuarios frente a recursos y servicios TI</v>
          </cell>
          <cell r="L133" t="str">
            <v>(Usuarios satisfechos frente a recursos y servicios TI/Usuarios que evaluaron recursos y servicios TI)*100</v>
          </cell>
          <cell r="M133" t="str">
            <v>Porcentual</v>
          </cell>
          <cell r="N133">
            <v>70</v>
          </cell>
          <cell r="O133">
            <v>100</v>
          </cell>
          <cell r="P133" t="str">
            <v>Impacto</v>
          </cell>
          <cell r="Q133" t="str">
            <v>Creciente</v>
          </cell>
          <cell r="R133">
            <v>11301</v>
          </cell>
          <cell r="S133" t="str">
            <v>Fortalecer la cultura de confianza, colaboración e innovación para garantizar una atención  digna, respetuosa y diferencial</v>
          </cell>
        </row>
        <row r="134">
          <cell r="J134">
            <v>511</v>
          </cell>
          <cell r="K134" t="str">
            <v>Nivel de satisfacción de usuarios frente a recursos y servicios TI</v>
          </cell>
          <cell r="L134" t="str">
            <v>(Usuarios satisfechos frente a recursos y servicios TI/Usuarios que evaluaron recursos y servicios TI)*100</v>
          </cell>
          <cell r="M134" t="str">
            <v>Porcentual</v>
          </cell>
          <cell r="N134">
            <v>70</v>
          </cell>
          <cell r="O134">
            <v>100</v>
          </cell>
          <cell r="P134" t="str">
            <v>Impacto</v>
          </cell>
          <cell r="Q134" t="str">
            <v>Creciente</v>
          </cell>
          <cell r="R134">
            <v>11302</v>
          </cell>
          <cell r="S134" t="str">
            <v>Fortalecer la cultura de confianza, colaboración e innovación para garantizar una atención  digna, respetuosa y diferencial</v>
          </cell>
        </row>
        <row r="135">
          <cell r="J135">
            <v>510</v>
          </cell>
          <cell r="K135" t="str">
            <v xml:space="preserve"> Nivel de satisfacción de usuarios VIVANTO</v>
          </cell>
          <cell r="L135" t="str">
            <v>(Número de usuarios satisfechos/Número de usuarios que respondieron la encuesta)*100</v>
          </cell>
          <cell r="M135" t="str">
            <v>Porcentual</v>
          </cell>
          <cell r="N135">
            <v>75</v>
          </cell>
          <cell r="O135">
            <v>100</v>
          </cell>
          <cell r="P135" t="str">
            <v>Impacto</v>
          </cell>
          <cell r="Q135" t="str">
            <v xml:space="preserve">Variable </v>
          </cell>
          <cell r="R135">
            <v>11303</v>
          </cell>
          <cell r="S135" t="str">
            <v>Acercar el Estado a las víctimas para brindarles una oferta pertinente, eficaz, sostenible y oportuna</v>
          </cell>
        </row>
        <row r="136">
          <cell r="J136">
            <v>511</v>
          </cell>
          <cell r="K136" t="str">
            <v>Nivel de satisfacción de usuarios frente a recursos y servicios TI</v>
          </cell>
          <cell r="L136" t="str">
            <v>(Usuarios satisfechos frente a recursos y servicios TI/Usuarios que evaluaron recursos y servicios TI)*100</v>
          </cell>
          <cell r="M136" t="str">
            <v>Porcentual</v>
          </cell>
          <cell r="N136">
            <v>70</v>
          </cell>
          <cell r="O136">
            <v>100</v>
          </cell>
          <cell r="P136" t="str">
            <v>Impacto</v>
          </cell>
          <cell r="Q136" t="str">
            <v>Creciente</v>
          </cell>
          <cell r="R136">
            <v>11304</v>
          </cell>
          <cell r="S136" t="str">
            <v>Fortalecer la cultura de confianza, colaboración e innovación para garantizar una atención  digna, respetuosa y diferencial</v>
          </cell>
        </row>
        <row r="137">
          <cell r="J137">
            <v>500</v>
          </cell>
          <cell r="K137" t="str">
            <v xml:space="preserve">Procesos judiciales fallados a favor de la Unidad </v>
          </cell>
          <cell r="L137" t="str">
            <v>(Numero de procesos fallados a favor de la Unidad/Número de procesos fallados)*100</v>
          </cell>
          <cell r="M137" t="str">
            <v>Porcentual</v>
          </cell>
          <cell r="N137">
            <v>100</v>
          </cell>
          <cell r="O137">
            <v>100</v>
          </cell>
          <cell r="P137" t="str">
            <v>Impacto</v>
          </cell>
          <cell r="Q137" t="str">
            <v>Creciente</v>
          </cell>
          <cell r="R137">
            <v>11306</v>
          </cell>
          <cell r="S137" t="str">
            <v>Trabajar conjuntamente con las víctimas en el proceso de reparación integral para la reconstrucción y trasformación de sus proyectos de vida</v>
          </cell>
        </row>
        <row r="138">
          <cell r="J138">
            <v>509</v>
          </cell>
          <cell r="K138" t="str">
            <v>Porcentaje de personas víctimas de desplazamiento forzado con carencias en subsistencia mínima que reciben atención humanitaria</v>
          </cell>
          <cell r="L138" t="str">
            <v>(Personas víctimas de desplazamiento forzado incluidas en el RUV con carencias en subsistencia mínima con giro de atención humanitaria entregado efectivamente / Personas víctimas de desplazamiento forzado incluidas en el RUV que solicitan atención humanitaria con carencias en subsistencia mínima)* 100.</v>
          </cell>
          <cell r="M138" t="str">
            <v>Porcentual</v>
          </cell>
          <cell r="N138">
            <v>100</v>
          </cell>
          <cell r="O138">
            <v>100</v>
          </cell>
          <cell r="P138" t="str">
            <v>Plan Nacional de Desarrollo</v>
          </cell>
          <cell r="Q138" t="str">
            <v xml:space="preserve">Variable </v>
          </cell>
          <cell r="R138">
            <v>11308</v>
          </cell>
          <cell r="S138" t="str">
            <v>Trabajar conjuntamente con las víctimas en el proceso de reparación integral para la reconstrucción y trasformación de sus proyectos de vida</v>
          </cell>
        </row>
        <row r="139">
          <cell r="J139">
            <v>523</v>
          </cell>
          <cell r="K139" t="str">
            <v>Seguimiento y acompañamiento a requerimientos de  la corte constitucional y el Congreso de la República</v>
          </cell>
          <cell r="L139" t="str">
            <v>Seguimiento y acompañamiento a requerimientos de  la corte constitucional y el Congreso de la República realizado</v>
          </cell>
          <cell r="M139" t="str">
            <v>Número</v>
          </cell>
          <cell r="N139">
            <v>4</v>
          </cell>
          <cell r="O139">
            <v>25</v>
          </cell>
          <cell r="P139" t="str">
            <v>Impacto</v>
          </cell>
          <cell r="Q139" t="str">
            <v>Creciente</v>
          </cell>
          <cell r="R139">
            <v>11309</v>
          </cell>
          <cell r="S139" t="str">
            <v>Definir con las entidades territoriales la implementación de la Ley 1448/11, sus Decretos reglamentarios y los Decretos Ley</v>
          </cell>
        </row>
        <row r="140">
          <cell r="J140">
            <v>523</v>
          </cell>
          <cell r="K140" t="str">
            <v>Seguimiento y acompañamiento a requerimientos de  la corte constitucional y el Congreso de la República</v>
          </cell>
          <cell r="L140" t="str">
            <v>Seguimiento y acompañamiento a requerimientos de  la corte constitucional y el Congreso de la República realizado</v>
          </cell>
          <cell r="M140" t="str">
            <v>Número</v>
          </cell>
          <cell r="N140">
            <v>4</v>
          </cell>
          <cell r="O140">
            <v>25</v>
          </cell>
          <cell r="P140" t="str">
            <v>Impacto</v>
          </cell>
          <cell r="Q140" t="str">
            <v>Creciente</v>
          </cell>
          <cell r="R140">
            <v>11310</v>
          </cell>
          <cell r="S140" t="str">
            <v>Definir con las entidades territoriales la implementación de la Ley 1448/11, sus Decretos reglamentarios y los Decretos Ley</v>
          </cell>
        </row>
        <row r="141">
          <cell r="J141">
            <v>521</v>
          </cell>
          <cell r="K141" t="str">
            <v xml:space="preserve">Estrategia de superación del ECI con el Enfoque de Niñez y Juventud diseñada e implementada </v>
          </cell>
          <cell r="L141" t="str">
            <v>(Actividades de la estrategia de supECI implementadas /Actividades programadas)*100</v>
          </cell>
          <cell r="M141" t="str">
            <v>Porcentual</v>
          </cell>
          <cell r="N141">
            <v>100</v>
          </cell>
          <cell r="O141">
            <v>100</v>
          </cell>
          <cell r="P141" t="str">
            <v>Impacto</v>
          </cell>
          <cell r="Q141" t="str">
            <v>Creciente</v>
          </cell>
          <cell r="R141">
            <v>11311</v>
          </cell>
          <cell r="S141" t="str">
            <v>Trabajar conjuntamente con las víctimas en el proceso de reparación integral para la reconstrucción y trasformación de sus proyectos de vida</v>
          </cell>
        </row>
        <row r="142">
          <cell r="J142">
            <v>524</v>
          </cell>
          <cell r="K142" t="str">
            <v xml:space="preserve"> Entidades del orden nacional articuladas para la atención y reparación de los connacionales víctimas en el exterior</v>
          </cell>
          <cell r="L142" t="str">
            <v>Entidades del SANRIV articuladas</v>
          </cell>
          <cell r="M142" t="str">
            <v>Número</v>
          </cell>
          <cell r="N142">
            <v>18</v>
          </cell>
          <cell r="O142">
            <v>25</v>
          </cell>
          <cell r="P142" t="str">
            <v>Impacto</v>
          </cell>
          <cell r="Q142" t="str">
            <v>Creciente</v>
          </cell>
          <cell r="R142">
            <v>11312</v>
          </cell>
          <cell r="S142" t="str">
            <v>Acercar el Estado a las víctimas para brindarles una oferta pertinente, eficaz, sostenible y oportuna</v>
          </cell>
        </row>
        <row r="143">
          <cell r="J143">
            <v>521</v>
          </cell>
          <cell r="K143" t="str">
            <v xml:space="preserve">Estrategia de superación del ECI con el Enfoque de Niñez y Juventud diseñada e implementada </v>
          </cell>
          <cell r="L143" t="str">
            <v>(Actividades de la estrategia de supECI implementadas /Actividades programadas)*100</v>
          </cell>
          <cell r="M143" t="str">
            <v>Porcentual</v>
          </cell>
          <cell r="N143">
            <v>100</v>
          </cell>
          <cell r="O143">
            <v>100</v>
          </cell>
          <cell r="P143" t="str">
            <v>Impacto</v>
          </cell>
          <cell r="Q143" t="str">
            <v>Creciente</v>
          </cell>
          <cell r="R143">
            <v>11313</v>
          </cell>
          <cell r="S143" t="str">
            <v>Trabajar conjuntamente con las víctimas en el proceso de reparación integral para la reconstrucción y trasformación de sus proyectos de vida</v>
          </cell>
        </row>
        <row r="144">
          <cell r="J144">
            <v>521</v>
          </cell>
          <cell r="K144" t="str">
            <v xml:space="preserve">Estrategia de superación del ECI con el Enfoque de Niñez y Juventud diseñada e implementada </v>
          </cell>
          <cell r="L144" t="str">
            <v>(Actividades de la estrategia de supECI implementadas /Actividades programadas)*100</v>
          </cell>
          <cell r="M144" t="str">
            <v>Porcentual</v>
          </cell>
          <cell r="N144">
            <v>100</v>
          </cell>
          <cell r="O144">
            <v>100</v>
          </cell>
          <cell r="P144" t="str">
            <v>Impacto</v>
          </cell>
          <cell r="Q144" t="str">
            <v>Creciente</v>
          </cell>
          <cell r="R144">
            <v>11314</v>
          </cell>
          <cell r="S144" t="str">
            <v>Trabajar conjuntamente con las víctimas en el proceso de reparación integral para la reconstrucción y trasformación de sus proyectos de vida</v>
          </cell>
        </row>
        <row r="145">
          <cell r="J145">
            <v>521</v>
          </cell>
          <cell r="K145" t="str">
            <v xml:space="preserve">Estrategia de superación del ECI con el Enfoque de Niñez y Juventud diseñada e implementada </v>
          </cell>
          <cell r="L145" t="str">
            <v>(Actividades de la estrategia de supECI implementadas /Actividades programadas)*100</v>
          </cell>
          <cell r="M145" t="str">
            <v>Porcentual</v>
          </cell>
          <cell r="N145">
            <v>100</v>
          </cell>
          <cell r="O145">
            <v>100</v>
          </cell>
          <cell r="P145" t="str">
            <v>Impacto</v>
          </cell>
          <cell r="Q145" t="str">
            <v>Creciente</v>
          </cell>
          <cell r="R145">
            <v>11315</v>
          </cell>
          <cell r="S145" t="str">
            <v>Trabajar conjuntamente con las víctimas en el proceso de reparación integral para la reconstrucción y trasformación de sus proyectos de vida</v>
          </cell>
        </row>
        <row r="146">
          <cell r="J146">
            <v>524</v>
          </cell>
          <cell r="K146" t="str">
            <v xml:space="preserve"> Entidades del orden nacional articuladas para la atención y reparación de los connacionales víctimas en el exterior</v>
          </cell>
          <cell r="L146" t="str">
            <v>Entidades del SANRIV articuladas</v>
          </cell>
          <cell r="M146" t="str">
            <v>Número</v>
          </cell>
          <cell r="N146">
            <v>18</v>
          </cell>
          <cell r="O146">
            <v>25</v>
          </cell>
          <cell r="P146" t="str">
            <v>Impacto</v>
          </cell>
          <cell r="Q146" t="str">
            <v>Creciente</v>
          </cell>
          <cell r="R146">
            <v>11316</v>
          </cell>
          <cell r="S146" t="str">
            <v>Acercar el Estado a las víctimas para brindarles una oferta pertinente, eficaz, sostenible y oportuna</v>
          </cell>
        </row>
        <row r="147">
          <cell r="J147">
            <v>495</v>
          </cell>
          <cell r="K147" t="str">
            <v>Sujetos de reparación colectiva étnicos que cuentan con consulta previa y han sido indemnizados</v>
          </cell>
          <cell r="L147" t="str">
            <v>Sumatoria de SRC étnicos con consulta previa indemnizados</v>
          </cell>
          <cell r="M147" t="str">
            <v>Número</v>
          </cell>
          <cell r="N147">
            <v>8</v>
          </cell>
          <cell r="O147">
            <v>10</v>
          </cell>
          <cell r="P147" t="str">
            <v>Conpes</v>
          </cell>
          <cell r="Q147" t="str">
            <v>Creciente</v>
          </cell>
          <cell r="R147">
            <v>11317</v>
          </cell>
          <cell r="S147" t="str">
            <v>Trabajar conjuntamente con las víctimas en el proceso de reparación integral para la reconstrucción y trasformación de sus proyectos de vida</v>
          </cell>
        </row>
        <row r="148">
          <cell r="J148">
            <v>495</v>
          </cell>
          <cell r="K148" t="str">
            <v>Sujetos de reparación colectiva étnicos que cuentan con consulta previa y han sido indemnizados</v>
          </cell>
          <cell r="L148" t="str">
            <v>Sumatoria de SRC étnicos con consulta previa indemnizados</v>
          </cell>
          <cell r="M148" t="str">
            <v>Número</v>
          </cell>
          <cell r="N148">
            <v>8</v>
          </cell>
          <cell r="O148">
            <v>10</v>
          </cell>
          <cell r="P148" t="str">
            <v>Conpes</v>
          </cell>
          <cell r="Q148" t="str">
            <v>Creciente</v>
          </cell>
          <cell r="R148">
            <v>11317</v>
          </cell>
          <cell r="S148" t="str">
            <v>Trabajar conjuntamente con las víctimas en el proceso de reparación integral para la reconstrucción y trasformación de sus proyectos de vida</v>
          </cell>
        </row>
        <row r="149">
          <cell r="J149">
            <v>496</v>
          </cell>
          <cell r="K149" t="str">
            <v>Sujetos colectivos víctimas que cuentan con al menos dos medidas de reparación administrativa implementadas.</v>
          </cell>
          <cell r="L149" t="str">
            <v>Sumatoria de sujetos de reparación colectiva con al menos dos medidas de reparación administrativa implementadas.</v>
          </cell>
          <cell r="M149" t="str">
            <v>Número</v>
          </cell>
          <cell r="N149">
            <v>170</v>
          </cell>
          <cell r="O149">
            <v>30</v>
          </cell>
          <cell r="P149" t="str">
            <v>Por Definir</v>
          </cell>
          <cell r="Q149" t="str">
            <v>Creciente</v>
          </cell>
          <cell r="R149">
            <v>11318</v>
          </cell>
          <cell r="S149" t="str">
            <v>Trabajar conjuntamente con las víctimas en el proceso de reparación integral para la reconstrucción y trasformación de sus proyectos de vida</v>
          </cell>
        </row>
        <row r="150">
          <cell r="J150">
            <v>496</v>
          </cell>
          <cell r="K150" t="str">
            <v>Sujetos colectivos víctimas que cuentan con al menos dos medidas de reparación administrativa implementadas.</v>
          </cell>
          <cell r="L150" t="str">
            <v>Sumatoria de sujetos de reparación colectiva con al menos dos medidas de reparación administrativa implementadas.</v>
          </cell>
          <cell r="M150" t="str">
            <v>Número</v>
          </cell>
          <cell r="N150">
            <v>170</v>
          </cell>
          <cell r="O150">
            <v>30</v>
          </cell>
          <cell r="P150" t="str">
            <v>Por Definir</v>
          </cell>
          <cell r="Q150" t="str">
            <v>Creciente</v>
          </cell>
          <cell r="R150">
            <v>11319</v>
          </cell>
          <cell r="S150" t="str">
            <v>Trabajar conjuntamente con las víctimas en el proceso de reparación integral para la reconstrucción y trasformación de sus proyectos de vida</v>
          </cell>
        </row>
        <row r="151">
          <cell r="J151">
            <v>496</v>
          </cell>
          <cell r="K151" t="str">
            <v>Sujetos colectivos víctimas que cuentan con al menos dos medidas de reparación administrativa implementadas.</v>
          </cell>
          <cell r="L151" t="str">
            <v>Sumatoria de sujetos de reparación colectiva con al menos dos medidas de reparación administrativa implementadas.</v>
          </cell>
          <cell r="M151" t="str">
            <v>Número</v>
          </cell>
          <cell r="N151">
            <v>170</v>
          </cell>
          <cell r="O151">
            <v>30</v>
          </cell>
          <cell r="P151" t="str">
            <v>Por Definir</v>
          </cell>
          <cell r="Q151" t="str">
            <v>Creciente</v>
          </cell>
          <cell r="R151">
            <v>11320</v>
          </cell>
          <cell r="S151" t="str">
            <v>Trabajar conjuntamente con las víctimas en el proceso de reparación integral para la reconstrucción y trasformación de sus proyectos de vida</v>
          </cell>
        </row>
        <row r="152">
          <cell r="J152">
            <v>496</v>
          </cell>
          <cell r="K152" t="str">
            <v>Sujetos colectivos víctimas que cuentan con al menos dos medidas de reparación administrativa implementadas.</v>
          </cell>
          <cell r="L152" t="str">
            <v>Sumatoria de sujetos de reparación colectiva con al menos dos medidas de reparación administrativa implementadas.</v>
          </cell>
          <cell r="M152" t="str">
            <v>Número</v>
          </cell>
          <cell r="N152">
            <v>170</v>
          </cell>
          <cell r="O152">
            <v>30</v>
          </cell>
          <cell r="P152" t="str">
            <v>Por Definir</v>
          </cell>
          <cell r="Q152" t="str">
            <v>Creciente</v>
          </cell>
          <cell r="R152">
            <v>11321</v>
          </cell>
          <cell r="S152" t="str">
            <v>Trabajar conjuntamente con las víctimas en el proceso de reparación integral para la reconstrucción y trasformación de sus proyectos de vida</v>
          </cell>
        </row>
        <row r="153">
          <cell r="J153">
            <v>494</v>
          </cell>
          <cell r="K153" t="str">
            <v>Comunidades y/o sujetos de reparación colectiva con intervenciones implementadas para la reconstrucción del tejido social</v>
          </cell>
          <cell r="L153" t="str">
            <v>Sumatoria de comunidades en procesos de reparación colectiva con estrategias de reconstrucción del tejido social en implementación.</v>
          </cell>
          <cell r="M153" t="str">
            <v>Número</v>
          </cell>
          <cell r="N153">
            <v>200</v>
          </cell>
          <cell r="O153">
            <v>20</v>
          </cell>
          <cell r="P153" t="str">
            <v>Por Definir</v>
          </cell>
          <cell r="Q153" t="str">
            <v>Creciente</v>
          </cell>
          <cell r="R153">
            <v>11322</v>
          </cell>
          <cell r="S153" t="str">
            <v>Trabajar conjuntamente con las víctimas en el proceso de reparación integral para la reconstrucción y trasformación de sus proyectos de vida</v>
          </cell>
        </row>
        <row r="154">
          <cell r="J154">
            <v>494</v>
          </cell>
          <cell r="K154" t="str">
            <v>Comunidades y/o sujetos de reparación colectiva con intervenciones implementadas para la reconstrucción del tejido social</v>
          </cell>
          <cell r="L154" t="str">
            <v>Sumatoria de comunidades en procesos de reparación colectiva con estrategias de reconstrucción del tejido social en implementación.</v>
          </cell>
          <cell r="M154" t="str">
            <v>Número</v>
          </cell>
          <cell r="N154">
            <v>200</v>
          </cell>
          <cell r="O154">
            <v>20</v>
          </cell>
          <cell r="P154" t="str">
            <v>Por Definir</v>
          </cell>
          <cell r="Q154" t="str">
            <v>Creciente</v>
          </cell>
          <cell r="R154">
            <v>11323</v>
          </cell>
          <cell r="S154" t="str">
            <v>Trabajar conjuntamente con las víctimas en el proceso de reparación integral para la reconstrucción y trasformación de sus proyectos de vida</v>
          </cell>
        </row>
        <row r="155">
          <cell r="J155">
            <v>494</v>
          </cell>
          <cell r="K155" t="str">
            <v>Comunidades y/o sujetos de reparación colectiva con intervenciones implementadas para la reconstrucción del tejido social</v>
          </cell>
          <cell r="L155" t="str">
            <v>Sumatoria de comunidades en procesos de reparación colectiva con estrategias de reconstrucción del tejido social en implementación.</v>
          </cell>
          <cell r="M155" t="str">
            <v>Número</v>
          </cell>
          <cell r="N155">
            <v>200</v>
          </cell>
          <cell r="O155">
            <v>20</v>
          </cell>
          <cell r="P155" t="str">
            <v>Por Definir</v>
          </cell>
          <cell r="Q155" t="str">
            <v>Creciente</v>
          </cell>
          <cell r="R155">
            <v>11323</v>
          </cell>
          <cell r="S155" t="str">
            <v>Trabajar conjuntamente con las víctimas en el proceso de reparación integral para la reconstrucción y trasformación de sus proyectos de vida</v>
          </cell>
        </row>
        <row r="156">
          <cell r="J156">
            <v>525</v>
          </cell>
          <cell r="K156" t="str">
            <v xml:space="preserve"> Número de SRC  con PIRC aprobados</v>
          </cell>
          <cell r="L156" t="str">
            <v>Sujetos de Reparación Colectiva con PIRC aprobados</v>
          </cell>
          <cell r="M156" t="str">
            <v>Número</v>
          </cell>
          <cell r="N156">
            <v>71</v>
          </cell>
          <cell r="O156">
            <v>30</v>
          </cell>
          <cell r="P156" t="str">
            <v>Impacto</v>
          </cell>
          <cell r="Q156" t="str">
            <v>Creciente</v>
          </cell>
          <cell r="R156">
            <v>11324</v>
          </cell>
          <cell r="S156" t="str">
            <v>Trabajar conjuntamente con las víctimas en el proceso de reparación integral para la reconstrucción y trasformación de sus proyectos de vida</v>
          </cell>
        </row>
        <row r="157">
          <cell r="J157">
            <v>525</v>
          </cell>
          <cell r="K157" t="str">
            <v xml:space="preserve"> Número de SRC  con PIRC aprobados</v>
          </cell>
          <cell r="L157" t="str">
            <v>Sujetos de Reparación Colectiva con PIRC aprobados</v>
          </cell>
          <cell r="M157" t="str">
            <v>Número</v>
          </cell>
          <cell r="N157">
            <v>71</v>
          </cell>
          <cell r="O157">
            <v>30</v>
          </cell>
          <cell r="P157" t="str">
            <v>Impacto</v>
          </cell>
          <cell r="Q157" t="str">
            <v>Creciente</v>
          </cell>
          <cell r="R157">
            <v>11325</v>
          </cell>
          <cell r="S157" t="str">
            <v>Trabajar conjuntamente con las víctimas en el proceso de reparación integral para la reconstrucción y trasformación de sus proyectos de vida</v>
          </cell>
        </row>
        <row r="158">
          <cell r="J158">
            <v>525</v>
          </cell>
          <cell r="K158" t="str">
            <v xml:space="preserve"> Número de SRC  con PIRC aprobados</v>
          </cell>
          <cell r="L158" t="str">
            <v>Sujetos de Reparación Colectiva con PIRC aprobados</v>
          </cell>
          <cell r="M158" t="str">
            <v>Número</v>
          </cell>
          <cell r="N158">
            <v>71</v>
          </cell>
          <cell r="O158">
            <v>30</v>
          </cell>
          <cell r="P158" t="str">
            <v>Impacto</v>
          </cell>
          <cell r="Q158" t="str">
            <v>Creciente</v>
          </cell>
          <cell r="R158">
            <v>11326</v>
          </cell>
          <cell r="S158" t="str">
            <v>Trabajar conjuntamente con las víctimas en el proceso de reparación integral para la reconstrucción y trasformación de sus proyectos de vida</v>
          </cell>
        </row>
        <row r="159">
          <cell r="J159">
            <v>525</v>
          </cell>
          <cell r="K159" t="str">
            <v xml:space="preserve"> Número de SRC  con PIRC aprobados</v>
          </cell>
          <cell r="L159" t="str">
            <v>Sujetos de Reparación Colectiva con PIRC aprobados</v>
          </cell>
          <cell r="M159" t="str">
            <v>Número</v>
          </cell>
          <cell r="N159">
            <v>71</v>
          </cell>
          <cell r="O159">
            <v>30</v>
          </cell>
          <cell r="P159" t="str">
            <v>Impacto</v>
          </cell>
          <cell r="Q159" t="str">
            <v>Creciente</v>
          </cell>
          <cell r="R159">
            <v>11327</v>
          </cell>
          <cell r="S159" t="str">
            <v>Trabajar conjuntamente con las víctimas en el proceso de reparación integral para la reconstrucción y trasformación de sus proyectos de vida</v>
          </cell>
        </row>
        <row r="160">
          <cell r="J160">
            <v>526</v>
          </cell>
          <cell r="K160" t="str">
            <v>Incremento porcentual del 5% en las Entidades Territoriales intervenidas</v>
          </cell>
          <cell r="L160" t="str">
            <v>(Número de Entidades Territoriales intervenidas durante el trimestre -Número de Entidades Territoriales intervenidas durante trimestre correspondiente del año anterior) / Número de Entidades Territoriales intervenidas durante trimestre correspondiente del año anterior</v>
          </cell>
          <cell r="M160" t="str">
            <v>Porcentual</v>
          </cell>
          <cell r="N160">
            <v>5</v>
          </cell>
          <cell r="O160">
            <v>100</v>
          </cell>
          <cell r="P160" t="str">
            <v>Impacto</v>
          </cell>
          <cell r="Q160" t="str">
            <v xml:space="preserve">Variable </v>
          </cell>
          <cell r="R160">
            <v>11328</v>
          </cell>
          <cell r="S160" t="str">
            <v>Definir con las entidades territoriales la implementación de la Ley 1448/11, sus Decretos reglamentarios y los Decretos Ley</v>
          </cell>
        </row>
        <row r="161">
          <cell r="J161">
            <v>509</v>
          </cell>
          <cell r="K161" t="str">
            <v>Porcentaje de personas víctimas de desplazamiento forzado con carencias en subsistencia mínima que reciben atención humanitaria</v>
          </cell>
          <cell r="L161" t="str">
            <v>(Personas víctimas de desplazamiento forzado incluidas en el RUV con carencias en subsistencia mínima con giro de atención humanitaria entregado efectivamente / Personas víctimas de desplazamiento forzado incluidas en el RUV que solicitan atención humanitaria con carencias en subsistencia mínima)* 100.</v>
          </cell>
          <cell r="M161" t="str">
            <v>Porcentual</v>
          </cell>
          <cell r="N161">
            <v>100</v>
          </cell>
          <cell r="O161">
            <v>100</v>
          </cell>
          <cell r="P161" t="str">
            <v>Plan Nacional de Desarrollo</v>
          </cell>
          <cell r="Q161" t="str">
            <v xml:space="preserve">Variable </v>
          </cell>
          <cell r="R161">
            <v>11329</v>
          </cell>
          <cell r="S161" t="str">
            <v>Trabajar conjuntamente con las víctimas en el proceso de reparación integral para la reconstrucción y trasformación de sus proyectos de vida</v>
          </cell>
        </row>
        <row r="162">
          <cell r="J162">
            <v>526</v>
          </cell>
          <cell r="K162" t="str">
            <v>Incremento porcentual del 5% en las Entidades Territoriales intervenidas</v>
          </cell>
          <cell r="L162" t="str">
            <v>(Número de Entidades Territoriales intervenidas durante el trimestre -Número de Entidades Territoriales intervenidas durante trimestre correspondiente del año anterior) / Número de Entidades Territoriales intervenidas durante trimestre correspondiente del año anterior</v>
          </cell>
          <cell r="M162" t="str">
            <v>Porcentual</v>
          </cell>
          <cell r="N162">
            <v>5</v>
          </cell>
          <cell r="O162">
            <v>100</v>
          </cell>
          <cell r="P162" t="str">
            <v>Impacto</v>
          </cell>
          <cell r="Q162" t="str">
            <v xml:space="preserve">Variable </v>
          </cell>
          <cell r="R162">
            <v>11330</v>
          </cell>
          <cell r="S162" t="str">
            <v>Definir con las entidades territoriales la implementación de la Ley 1448/11, sus Decretos reglamentarios y los Decretos Ley</v>
          </cell>
        </row>
        <row r="163">
          <cell r="J163">
            <v>509</v>
          </cell>
          <cell r="K163" t="str">
            <v>Porcentaje de personas víctimas de desplazamiento forzado con carencias en subsistencia mínima que reciben atención humanitaria</v>
          </cell>
          <cell r="L163" t="str">
            <v>(Personas víctimas de desplazamiento forzado incluidas en el RUV con carencias en subsistencia mínima con giro de atención humanitaria entregado efectivamente / Personas víctimas de desplazamiento forzado incluidas en el RUV que solicitan atención humanitaria con carencias en subsistencia mínima)* 100.</v>
          </cell>
          <cell r="M163" t="str">
            <v>Porcentual</v>
          </cell>
          <cell r="N163">
            <v>100</v>
          </cell>
          <cell r="O163">
            <v>100</v>
          </cell>
          <cell r="P163" t="str">
            <v>Plan Nacional de Desarrollo</v>
          </cell>
          <cell r="Q163" t="str">
            <v xml:space="preserve">Variable </v>
          </cell>
          <cell r="R163">
            <v>11331</v>
          </cell>
          <cell r="S163" t="str">
            <v>Trabajar conjuntamente con las víctimas en el proceso de reparación integral para la reconstrucción y trasformación de sus proyectos de vida</v>
          </cell>
        </row>
        <row r="164">
          <cell r="J164">
            <v>526</v>
          </cell>
          <cell r="K164" t="str">
            <v>Incremento porcentual del 5% en las Entidades Territoriales intervenidas</v>
          </cell>
          <cell r="L164" t="str">
            <v>(Número de Entidades Territoriales intervenidas durante el trimestre -Número de Entidades Territoriales intervenidas durante trimestre correspondiente del año anterior) / Número de Entidades Territoriales intervenidas durante trimestre correspondiente del año anterior</v>
          </cell>
          <cell r="M164" t="str">
            <v>Porcentual</v>
          </cell>
          <cell r="N164">
            <v>5</v>
          </cell>
          <cell r="O164">
            <v>100</v>
          </cell>
          <cell r="P164" t="str">
            <v>Impacto</v>
          </cell>
          <cell r="Q164" t="str">
            <v xml:space="preserve">Variable </v>
          </cell>
          <cell r="R164">
            <v>11332</v>
          </cell>
          <cell r="S164" t="str">
            <v>Definir con las entidades territoriales la implementación de la Ley 1448/11, sus Decretos reglamentarios y los Decretos Ley</v>
          </cell>
        </row>
        <row r="165">
          <cell r="J165">
            <v>526</v>
          </cell>
          <cell r="K165" t="str">
            <v>Incremento porcentual del 5% en las Entidades Territoriales intervenidas</v>
          </cell>
          <cell r="L165" t="str">
            <v>(Número de Entidades Territoriales intervenidas durante el trimestre -Número de Entidades Territoriales intervenidas durante trimestre correspondiente del año anterior) / Número de Entidades Territoriales intervenidas durante trimestre correspondiente del año anterior</v>
          </cell>
          <cell r="M165" t="str">
            <v>Porcentual</v>
          </cell>
          <cell r="N165">
            <v>5</v>
          </cell>
          <cell r="O165">
            <v>100</v>
          </cell>
          <cell r="P165" t="str">
            <v>Impacto</v>
          </cell>
          <cell r="Q165" t="str">
            <v xml:space="preserve">Variable </v>
          </cell>
          <cell r="R165">
            <v>11333</v>
          </cell>
          <cell r="S165" t="str">
            <v>Definir con las entidades territoriales la implementación de la Ley 1448/11, sus Decretos reglamentarios y los Decretos Ley</v>
          </cell>
        </row>
        <row r="166">
          <cell r="J166">
            <v>527</v>
          </cell>
          <cell r="K166" t="str">
            <v xml:space="preserve"> Personas satisfechas con el servicio prestado por el canal telefónico</v>
          </cell>
          <cell r="L166" t="str">
            <v xml:space="preserve">(Número de Personas que califican el servicio en el rango de bueno a excelente/Número de personas que aceptan responder la encuesta de satisfacción durante el mes)*100
</v>
          </cell>
          <cell r="M166" t="str">
            <v>Porcentual</v>
          </cell>
          <cell r="N166">
            <v>100</v>
          </cell>
          <cell r="O166">
            <v>100</v>
          </cell>
          <cell r="P166" t="str">
            <v>Impacto</v>
          </cell>
          <cell r="Q166" t="str">
            <v xml:space="preserve">Variable </v>
          </cell>
          <cell r="R166">
            <v>11334</v>
          </cell>
          <cell r="S166" t="str">
            <v>Fortalecer la cultura de confianza, colaboración e innovación para garantizar una atención  digna, respetuosa y diferencial</v>
          </cell>
        </row>
        <row r="167">
          <cell r="J167">
            <v>527</v>
          </cell>
          <cell r="K167" t="str">
            <v xml:space="preserve"> Personas satisfechas con el servicio prestado por el canal telefónico</v>
          </cell>
          <cell r="L167" t="str">
            <v xml:space="preserve">(Número de Personas que califican el servicio en el rango de bueno a excelente/Número de personas que aceptan responder la encuesta de satisfacción durante el mes)*100
</v>
          </cell>
          <cell r="M167" t="str">
            <v>Porcentual</v>
          </cell>
          <cell r="N167">
            <v>100</v>
          </cell>
          <cell r="O167">
            <v>100</v>
          </cell>
          <cell r="P167" t="str">
            <v>Impacto</v>
          </cell>
          <cell r="Q167" t="str">
            <v xml:space="preserve">Variable </v>
          </cell>
          <cell r="R167">
            <v>11335</v>
          </cell>
          <cell r="S167" t="str">
            <v>Fortalecer la cultura de confianza, colaboración e innovación para garantizar una atención  digna, respetuosa y diferencial</v>
          </cell>
        </row>
        <row r="168">
          <cell r="J168">
            <v>526</v>
          </cell>
          <cell r="K168" t="str">
            <v>Incremento porcentual del 5% en las Entidades Territoriales intervenidas</v>
          </cell>
          <cell r="L168" t="str">
            <v>(Número de Entidades Territoriales intervenidas durante el trimestre -Número de Entidades Territoriales intervenidas durante trimestre correspondiente del año anterior) / Número de Entidades Territoriales intervenidas durante trimestre correspondiente del año anterior</v>
          </cell>
          <cell r="M168" t="str">
            <v>Porcentual</v>
          </cell>
          <cell r="N168">
            <v>5</v>
          </cell>
          <cell r="O168">
            <v>100</v>
          </cell>
          <cell r="P168" t="str">
            <v>Impacto</v>
          </cell>
          <cell r="Q168" t="str">
            <v xml:space="preserve">Variable </v>
          </cell>
          <cell r="R168">
            <v>11336</v>
          </cell>
          <cell r="S168" t="str">
            <v>Definir con las entidades territoriales la implementación de la Ley 1448/11, sus Decretos reglamentarios y los Decretos Ley</v>
          </cell>
        </row>
        <row r="169">
          <cell r="J169">
            <v>527</v>
          </cell>
          <cell r="K169" t="str">
            <v xml:space="preserve"> Personas satisfechas con el servicio prestado por el canal telefónico</v>
          </cell>
          <cell r="L169" t="str">
            <v xml:space="preserve">(Número de Personas que califican el servicio en el rango de bueno a excelente/Número de personas que aceptan responder la encuesta de satisfacción durante el mes)*100
</v>
          </cell>
          <cell r="M169" t="str">
            <v>Porcentual</v>
          </cell>
          <cell r="N169">
            <v>100</v>
          </cell>
          <cell r="O169">
            <v>100</v>
          </cell>
          <cell r="P169" t="str">
            <v>Impacto</v>
          </cell>
          <cell r="Q169" t="str">
            <v xml:space="preserve">Variable </v>
          </cell>
          <cell r="R169">
            <v>11337</v>
          </cell>
          <cell r="S169" t="str">
            <v>Fortalecer la cultura de confianza, colaboración e innovación para garantizar una atención  digna, respetuosa y diferencial</v>
          </cell>
        </row>
        <row r="170">
          <cell r="J170">
            <v>526</v>
          </cell>
          <cell r="K170" t="str">
            <v>Incremento porcentual del 5% en las Entidades Territoriales intervenidas</v>
          </cell>
          <cell r="L170" t="str">
            <v>(Número de Entidades Territoriales intervenidas durante el trimestre -Número de Entidades Territoriales intervenidas durante trimestre correspondiente del año anterior) / Número de Entidades Territoriales intervenidas durante trimestre correspondiente del año anterior</v>
          </cell>
          <cell r="M170" t="str">
            <v>Porcentual</v>
          </cell>
          <cell r="N170">
            <v>5</v>
          </cell>
          <cell r="O170">
            <v>100</v>
          </cell>
          <cell r="P170" t="str">
            <v>Impacto</v>
          </cell>
          <cell r="Q170" t="str">
            <v xml:space="preserve">Variable </v>
          </cell>
          <cell r="R170">
            <v>11338</v>
          </cell>
          <cell r="S170" t="str">
            <v>Definir con las entidades territoriales la implementación de la Ley 1448/11, sus Decretos reglamentarios y los Decretos Ley</v>
          </cell>
        </row>
        <row r="171">
          <cell r="J171">
            <v>527</v>
          </cell>
          <cell r="K171" t="str">
            <v xml:space="preserve"> Personas satisfechas con el servicio prestado por el canal telefónico</v>
          </cell>
          <cell r="L171" t="str">
            <v xml:space="preserve">(Número de Personas que califican el servicio en el rango de bueno a excelente/Número de personas que aceptan responder la encuesta de satisfacción durante el mes)*100
</v>
          </cell>
          <cell r="M171" t="str">
            <v>Porcentual</v>
          </cell>
          <cell r="N171">
            <v>100</v>
          </cell>
          <cell r="O171">
            <v>100</v>
          </cell>
          <cell r="P171" t="str">
            <v>Impacto</v>
          </cell>
          <cell r="Q171" t="str">
            <v xml:space="preserve">Variable </v>
          </cell>
          <cell r="R171">
            <v>11339</v>
          </cell>
          <cell r="S171" t="str">
            <v>Fortalecer la cultura de confianza, colaboración e innovación para garantizar una atención  digna, respetuosa y diferencial</v>
          </cell>
        </row>
        <row r="172">
          <cell r="J172">
            <v>527</v>
          </cell>
          <cell r="K172" t="str">
            <v xml:space="preserve"> Personas satisfechas con el servicio prestado por el canal telefónico</v>
          </cell>
          <cell r="L172" t="str">
            <v xml:space="preserve">(Número de Personas que califican el servicio en el rango de bueno a excelente/Número de personas que aceptan responder la encuesta de satisfacción durante el mes)*100
</v>
          </cell>
          <cell r="M172" t="str">
            <v>Porcentual</v>
          </cell>
          <cell r="N172">
            <v>100</v>
          </cell>
          <cell r="O172">
            <v>100</v>
          </cell>
          <cell r="P172" t="str">
            <v>Impacto</v>
          </cell>
          <cell r="Q172" t="str">
            <v xml:space="preserve">Variable </v>
          </cell>
          <cell r="R172">
            <v>11340</v>
          </cell>
          <cell r="S172" t="str">
            <v>Fortalecer la cultura de confianza, colaboración e innovación para garantizar una atención  digna, respetuosa y diferencial</v>
          </cell>
        </row>
        <row r="173">
          <cell r="J173">
            <v>527</v>
          </cell>
          <cell r="K173" t="str">
            <v xml:space="preserve"> Personas satisfechas con el servicio prestado por el canal telefónico</v>
          </cell>
          <cell r="L173" t="str">
            <v xml:space="preserve">(Número de Personas que califican el servicio en el rango de bueno a excelente/Número de personas que aceptan responder la encuesta de satisfacción durante el mes)*100
</v>
          </cell>
          <cell r="M173" t="str">
            <v>Porcentual</v>
          </cell>
          <cell r="N173">
            <v>100</v>
          </cell>
          <cell r="O173">
            <v>100</v>
          </cell>
          <cell r="P173" t="str">
            <v>Impacto</v>
          </cell>
          <cell r="Q173" t="str">
            <v xml:space="preserve">Variable </v>
          </cell>
          <cell r="R173">
            <v>11341</v>
          </cell>
          <cell r="S173" t="str">
            <v>Fortalecer la cultura de confianza, colaboración e innovación para garantizar una atención  digna, respetuosa y diferencial</v>
          </cell>
        </row>
        <row r="174">
          <cell r="J174">
            <v>527</v>
          </cell>
          <cell r="K174" t="str">
            <v xml:space="preserve"> Personas satisfechas con el servicio prestado por el canal telefónico</v>
          </cell>
          <cell r="L174" t="str">
            <v xml:space="preserve">(Número de Personas que califican el servicio en el rango de bueno a excelente/Número de personas que aceptan responder la encuesta de satisfacción durante el mes)*100
</v>
          </cell>
          <cell r="M174" t="str">
            <v>Porcentual</v>
          </cell>
          <cell r="N174">
            <v>100</v>
          </cell>
          <cell r="O174">
            <v>100</v>
          </cell>
          <cell r="P174" t="str">
            <v>Impacto</v>
          </cell>
          <cell r="Q174" t="str">
            <v xml:space="preserve">Variable </v>
          </cell>
          <cell r="R174">
            <v>11342</v>
          </cell>
          <cell r="S174" t="str">
            <v>Fortalecer la cultura de confianza, colaboración e innovación para garantizar una atención  digna, respetuosa y diferencial</v>
          </cell>
        </row>
        <row r="175">
          <cell r="J175">
            <v>527</v>
          </cell>
          <cell r="K175" t="str">
            <v xml:space="preserve"> Personas satisfechas con el servicio prestado por el canal telefónico</v>
          </cell>
          <cell r="L175" t="str">
            <v xml:space="preserve">(Número de Personas que califican el servicio en el rango de bueno a excelente/Número de personas que aceptan responder la encuesta de satisfacción durante el mes)*100
</v>
          </cell>
          <cell r="M175" t="str">
            <v>Porcentual</v>
          </cell>
          <cell r="N175">
            <v>100</v>
          </cell>
          <cell r="O175">
            <v>100</v>
          </cell>
          <cell r="P175" t="str">
            <v>Impacto</v>
          </cell>
          <cell r="Q175" t="str">
            <v xml:space="preserve">Variable </v>
          </cell>
          <cell r="R175">
            <v>11343</v>
          </cell>
          <cell r="S175" t="str">
            <v>Fortalecer la cultura de confianza, colaboración e innovación para garantizar una atención  digna, respetuosa y diferencial</v>
          </cell>
        </row>
        <row r="176">
          <cell r="J176">
            <v>527</v>
          </cell>
          <cell r="K176" t="str">
            <v xml:space="preserve"> Personas satisfechas con el servicio prestado por el canal telefónico</v>
          </cell>
          <cell r="L176" t="str">
            <v xml:space="preserve">(Número de Personas que califican el servicio en el rango de bueno a excelente/Número de personas que aceptan responder la encuesta de satisfacción durante el mes)*100
</v>
          </cell>
          <cell r="M176" t="str">
            <v>Porcentual</v>
          </cell>
          <cell r="N176">
            <v>100</v>
          </cell>
          <cell r="O176">
            <v>100</v>
          </cell>
          <cell r="P176" t="str">
            <v>Impacto</v>
          </cell>
          <cell r="Q176" t="str">
            <v xml:space="preserve">Variable </v>
          </cell>
          <cell r="R176">
            <v>11344</v>
          </cell>
          <cell r="S176" t="str">
            <v>Fortalecer la cultura de confianza, colaboración e innovación para garantizar una atención  digna, respetuosa y diferencial</v>
          </cell>
        </row>
        <row r="177">
          <cell r="J177">
            <v>529</v>
          </cell>
          <cell r="K177" t="str">
            <v xml:space="preserve">Se gestionaron 30 millones de dólares para la financiación técnica y financiera de la Reparación Integral	</v>
          </cell>
          <cell r="L177" t="str">
            <v xml:space="preserve">Suma de recursos técnicos y financieros gestionados			
</v>
          </cell>
          <cell r="M177" t="str">
            <v>Número</v>
          </cell>
          <cell r="N177">
            <v>30000000</v>
          </cell>
          <cell r="O177">
            <v>100</v>
          </cell>
          <cell r="P177" t="str">
            <v>Impacto</v>
          </cell>
          <cell r="Q177" t="str">
            <v>Creciente</v>
          </cell>
          <cell r="R177">
            <v>11345</v>
          </cell>
          <cell r="S177" t="str">
            <v>Fortalecer la cultura de confianza, colaboración e innovación para garantizar una atención  digna, respetuosa y diferencial</v>
          </cell>
        </row>
        <row r="178">
          <cell r="J178">
            <v>527</v>
          </cell>
          <cell r="K178" t="str">
            <v xml:space="preserve"> Personas satisfechas con el servicio prestado por el canal telefónico</v>
          </cell>
          <cell r="L178" t="str">
            <v xml:space="preserve">(Número de Personas que califican el servicio en el rango de bueno a excelente/Número de personas que aceptan responder la encuesta de satisfacción durante el mes)*100
</v>
          </cell>
          <cell r="M178" t="str">
            <v>Porcentual</v>
          </cell>
          <cell r="N178">
            <v>100</v>
          </cell>
          <cell r="O178">
            <v>100</v>
          </cell>
          <cell r="P178" t="str">
            <v>Impacto</v>
          </cell>
          <cell r="Q178" t="str">
            <v xml:space="preserve">Variable </v>
          </cell>
          <cell r="R178">
            <v>11346</v>
          </cell>
          <cell r="S178" t="str">
            <v>Fortalecer la cultura de confianza, colaboración e innovación para garantizar una atención  digna, respetuosa y diferencial</v>
          </cell>
        </row>
        <row r="179">
          <cell r="J179">
            <v>529</v>
          </cell>
          <cell r="K179" t="str">
            <v xml:space="preserve">Se gestionaron 30 millones de dólares para la financiación técnica y financiera de la Reparación Integral	</v>
          </cell>
          <cell r="L179" t="str">
            <v xml:space="preserve">Suma de recursos técnicos y financieros gestionados			
</v>
          </cell>
          <cell r="M179" t="str">
            <v>Número</v>
          </cell>
          <cell r="N179">
            <v>30000000</v>
          </cell>
          <cell r="O179">
            <v>100</v>
          </cell>
          <cell r="P179" t="str">
            <v>Impacto</v>
          </cell>
          <cell r="Q179" t="str">
            <v>Creciente</v>
          </cell>
          <cell r="R179">
            <v>11347</v>
          </cell>
          <cell r="S179" t="str">
            <v>Fortalecer la cultura de confianza, colaboración e innovación para garantizar una atención  digna, respetuosa y diferencial</v>
          </cell>
        </row>
        <row r="180">
          <cell r="J180">
            <v>509</v>
          </cell>
          <cell r="K180" t="str">
            <v>Porcentaje de personas víctimas de desplazamiento forzado con carencias en subsistencia mínima que reciben atención humanitaria</v>
          </cell>
          <cell r="L180" t="str">
            <v>(Personas víctimas de desplazamiento forzado incluidas en el RUV con carencias en subsistencia mínima con giro de atención humanitaria entregado efectivamente / Personas víctimas de desplazamiento forzado incluidas en el RUV que solicitan atención humanitaria con carencias en subsistencia mínima)* 100.</v>
          </cell>
          <cell r="M180" t="str">
            <v>Porcentual</v>
          </cell>
          <cell r="N180">
            <v>100</v>
          </cell>
          <cell r="O180">
            <v>100</v>
          </cell>
          <cell r="P180" t="str">
            <v>Plan Nacional de Desarrollo</v>
          </cell>
          <cell r="Q180" t="str">
            <v xml:space="preserve">Variable </v>
          </cell>
          <cell r="R180">
            <v>11348</v>
          </cell>
          <cell r="S180" t="str">
            <v>Trabajar conjuntamente con las víctimas en el proceso de reparación integral para la reconstrucción y trasformación de sus proyectos de vida</v>
          </cell>
        </row>
        <row r="181">
          <cell r="J181">
            <v>531</v>
          </cell>
          <cell r="K181" t="str">
            <v xml:space="preserve"> Bienes con sistema de administración implementado</v>
          </cell>
          <cell r="L181" t="str">
            <v>(Número de Bienes con acciones de administración/ Total de bienes inmuebles)*100</v>
          </cell>
          <cell r="M181" t="str">
            <v>Porcentual</v>
          </cell>
          <cell r="N181">
            <v>100</v>
          </cell>
          <cell r="O181">
            <v>100</v>
          </cell>
          <cell r="P181" t="str">
            <v>Impacto</v>
          </cell>
          <cell r="Q181" t="str">
            <v xml:space="preserve">Variable </v>
          </cell>
          <cell r="R181">
            <v>11349</v>
          </cell>
          <cell r="S181" t="str">
            <v>Fortalecer la cultura de confianza, colaboración e innovación para garantizar una atención  digna, respetuosa y diferencial</v>
          </cell>
        </row>
        <row r="182">
          <cell r="J182">
            <v>531</v>
          </cell>
          <cell r="K182" t="str">
            <v xml:space="preserve"> Bienes con sistema de administración implementado</v>
          </cell>
          <cell r="L182" t="str">
            <v>(Número de Bienes con acciones de administración/ Total de bienes inmuebles)*100</v>
          </cell>
          <cell r="M182" t="str">
            <v>Porcentual</v>
          </cell>
          <cell r="N182">
            <v>100</v>
          </cell>
          <cell r="O182">
            <v>100</v>
          </cell>
          <cell r="P182" t="str">
            <v>Impacto</v>
          </cell>
          <cell r="Q182" t="str">
            <v xml:space="preserve">Variable </v>
          </cell>
          <cell r="R182">
            <v>11350</v>
          </cell>
          <cell r="S182" t="str">
            <v>Fortalecer la cultura de confianza, colaboración e innovación para garantizar una atención  digna, respetuosa y diferencial</v>
          </cell>
        </row>
        <row r="183">
          <cell r="J183">
            <v>531</v>
          </cell>
          <cell r="K183" t="str">
            <v xml:space="preserve"> Bienes con sistema de administración implementado</v>
          </cell>
          <cell r="L183" t="str">
            <v>(Número de Bienes con acciones de administración/ Total de bienes inmuebles)*100</v>
          </cell>
          <cell r="M183" t="str">
            <v>Porcentual</v>
          </cell>
          <cell r="N183">
            <v>100</v>
          </cell>
          <cell r="O183">
            <v>100</v>
          </cell>
          <cell r="P183" t="str">
            <v>Impacto</v>
          </cell>
          <cell r="Q183" t="str">
            <v xml:space="preserve">Variable </v>
          </cell>
          <cell r="R183">
            <v>11351</v>
          </cell>
          <cell r="S183" t="str">
            <v>Fortalecer la cultura de confianza, colaboración e innovación para garantizar una atención  digna, respetuosa y diferencial</v>
          </cell>
        </row>
        <row r="184">
          <cell r="J184">
            <v>531</v>
          </cell>
          <cell r="K184" t="str">
            <v xml:space="preserve"> Bienes con sistema de administración implementado</v>
          </cell>
          <cell r="L184" t="str">
            <v>(Número de Bienes con acciones de administración/ Total de bienes inmuebles)*100</v>
          </cell>
          <cell r="M184" t="str">
            <v>Porcentual</v>
          </cell>
          <cell r="N184">
            <v>100</v>
          </cell>
          <cell r="O184">
            <v>100</v>
          </cell>
          <cell r="P184" t="str">
            <v>Impacto</v>
          </cell>
          <cell r="Q184" t="str">
            <v xml:space="preserve">Variable </v>
          </cell>
          <cell r="R184">
            <v>11352</v>
          </cell>
          <cell r="S184" t="str">
            <v>Fortalecer la cultura de confianza, colaboración e innovación para garantizar una atención  digna, respetuosa y diferencial</v>
          </cell>
        </row>
        <row r="185">
          <cell r="J185">
            <v>531</v>
          </cell>
          <cell r="K185" t="str">
            <v xml:space="preserve"> Bienes con sistema de administración implementado</v>
          </cell>
          <cell r="L185" t="str">
            <v>(Número de Bienes con acciones de administración/ Total de bienes inmuebles)*100</v>
          </cell>
          <cell r="M185" t="str">
            <v>Porcentual</v>
          </cell>
          <cell r="N185">
            <v>100</v>
          </cell>
          <cell r="O185">
            <v>100</v>
          </cell>
          <cell r="P185" t="str">
            <v>Impacto</v>
          </cell>
          <cell r="Q185" t="str">
            <v xml:space="preserve">Variable </v>
          </cell>
          <cell r="R185">
            <v>11353</v>
          </cell>
          <cell r="S185" t="str">
            <v>Fortalecer la cultura de confianza, colaboración e innovación para garantizar una atención  digna, respetuosa y diferencial</v>
          </cell>
        </row>
        <row r="186">
          <cell r="J186">
            <v>531</v>
          </cell>
          <cell r="K186" t="str">
            <v xml:space="preserve"> Bienes con sistema de administración implementado</v>
          </cell>
          <cell r="L186" t="str">
            <v>(Número de Bienes con acciones de administración/ Total de bienes inmuebles)*100</v>
          </cell>
          <cell r="M186" t="str">
            <v>Porcentual</v>
          </cell>
          <cell r="N186">
            <v>100</v>
          </cell>
          <cell r="O186">
            <v>100</v>
          </cell>
          <cell r="P186" t="str">
            <v>Impacto</v>
          </cell>
          <cell r="Q186" t="str">
            <v xml:space="preserve">Variable </v>
          </cell>
          <cell r="R186">
            <v>11354</v>
          </cell>
          <cell r="S186" t="str">
            <v>Fortalecer la cultura de confianza, colaboración e innovación para garantizar una atención  digna, respetuosa y diferencial</v>
          </cell>
        </row>
        <row r="187">
          <cell r="J187">
            <v>531</v>
          </cell>
          <cell r="K187" t="str">
            <v xml:space="preserve"> Bienes con sistema de administración implementado</v>
          </cell>
          <cell r="L187" t="str">
            <v>(Número de Bienes con acciones de administración/ Total de bienes inmuebles)*100</v>
          </cell>
          <cell r="M187" t="str">
            <v>Porcentual</v>
          </cell>
          <cell r="N187">
            <v>100</v>
          </cell>
          <cell r="O187">
            <v>100</v>
          </cell>
          <cell r="P187" t="str">
            <v>Impacto</v>
          </cell>
          <cell r="Q187" t="str">
            <v xml:space="preserve">Variable </v>
          </cell>
          <cell r="R187">
            <v>11355</v>
          </cell>
          <cell r="S187" t="str">
            <v>Fortalecer la cultura de confianza, colaboración e innovación para garantizar una atención  digna, respetuosa y diferencial</v>
          </cell>
        </row>
        <row r="188">
          <cell r="J188">
            <v>532</v>
          </cell>
          <cell r="K188" t="str">
            <v xml:space="preserve"> Al menos el 80% de las lineas de acción de los instrumentos suscritos vigentes se han operativizado			
</v>
          </cell>
          <cell r="L188" t="str">
            <v xml:space="preserve"># de lineas de acción  operativizadas/# de lineas de acción existentes en los convenios vigentes  			
</v>
          </cell>
          <cell r="M188" t="str">
            <v>Porcentual</v>
          </cell>
          <cell r="N188">
            <v>80</v>
          </cell>
          <cell r="O188">
            <v>1</v>
          </cell>
          <cell r="P188" t="str">
            <v>Impacto</v>
          </cell>
          <cell r="Q188" t="str">
            <v>Creciente</v>
          </cell>
          <cell r="R188">
            <v>11356</v>
          </cell>
          <cell r="S188" t="str">
            <v>Vincular de manera activa a la sociedad civil y a la comunidad internacional en los procesos de reparación integral a las víctimas del conflicto</v>
          </cell>
        </row>
        <row r="189">
          <cell r="J189">
            <v>532</v>
          </cell>
          <cell r="K189" t="str">
            <v xml:space="preserve"> Al menos el 80% de las lineas de acción de los instrumentos suscritos vigentes se han operativizado			
</v>
          </cell>
          <cell r="L189" t="str">
            <v xml:space="preserve"># de lineas de acción  operativizadas/# de lineas de acción existentes en los convenios vigentes  			
</v>
          </cell>
          <cell r="M189" t="str">
            <v>Porcentual</v>
          </cell>
          <cell r="N189">
            <v>80</v>
          </cell>
          <cell r="O189">
            <v>1</v>
          </cell>
          <cell r="P189" t="str">
            <v>Impacto</v>
          </cell>
          <cell r="Q189" t="str">
            <v>Creciente</v>
          </cell>
          <cell r="R189">
            <v>11357</v>
          </cell>
          <cell r="S189" t="str">
            <v>Vincular de manera activa a la sociedad civil y a la comunidad internacional en los procesos de reparación integral a las víctimas del conflicto</v>
          </cell>
        </row>
        <row r="190">
          <cell r="J190">
            <v>532</v>
          </cell>
          <cell r="K190" t="str">
            <v xml:space="preserve"> Al menos el 80% de las lineas de acción de los instrumentos suscritos vigentes se han operativizado			
</v>
          </cell>
          <cell r="L190" t="str">
            <v xml:space="preserve"># de lineas de acción  operativizadas/# de lineas de acción existentes en los convenios vigentes  			
</v>
          </cell>
          <cell r="M190" t="str">
            <v>Porcentual</v>
          </cell>
          <cell r="N190">
            <v>80</v>
          </cell>
          <cell r="O190">
            <v>1</v>
          </cell>
          <cell r="P190" t="str">
            <v>Impacto</v>
          </cell>
          <cell r="Q190" t="str">
            <v>Creciente</v>
          </cell>
          <cell r="R190">
            <v>11358</v>
          </cell>
          <cell r="S190" t="str">
            <v>Vincular de manera activa a la sociedad civil y a la comunidad internacional en los procesos de reparación integral a las víctimas del conflicto</v>
          </cell>
        </row>
        <row r="191">
          <cell r="J191">
            <v>533</v>
          </cell>
          <cell r="K191" t="str">
            <v xml:space="preserve">Al menos el 70% de los tres procesos fortalecidos califican con 4 o 5 (escala de 1 a 5)  las experiencias de intercambio realizadas			
</v>
          </cell>
          <cell r="L191" t="str">
            <v>(# de calificaciones de los participantes que puntuan 4 o 5 / # total de participantes)*100</v>
          </cell>
          <cell r="M191" t="str">
            <v>Porcentual</v>
          </cell>
          <cell r="N191">
            <v>70</v>
          </cell>
          <cell r="O191">
            <v>1</v>
          </cell>
          <cell r="P191" t="str">
            <v>Impacto</v>
          </cell>
          <cell r="Q191" t="str">
            <v>Creciente</v>
          </cell>
          <cell r="R191">
            <v>11359</v>
          </cell>
          <cell r="S191" t="str">
            <v>Vincular de manera activa a la sociedad civil y a la comunidad internacional en los procesos de reparación integral a las víctimas del conflicto</v>
          </cell>
        </row>
        <row r="192">
          <cell r="J192">
            <v>533</v>
          </cell>
          <cell r="K192" t="str">
            <v xml:space="preserve">Al menos el 70% de los tres procesos fortalecidos califican con 4 o 5 (escala de 1 a 5)  las experiencias de intercambio realizadas			
</v>
          </cell>
          <cell r="L192" t="str">
            <v>(# de calificaciones de los participantes que puntuan 4 o 5 / # total de participantes)*100</v>
          </cell>
          <cell r="M192" t="str">
            <v>Porcentual</v>
          </cell>
          <cell r="N192">
            <v>70</v>
          </cell>
          <cell r="O192">
            <v>1</v>
          </cell>
          <cell r="P192" t="str">
            <v>Impacto</v>
          </cell>
          <cell r="Q192" t="str">
            <v>Creciente</v>
          </cell>
          <cell r="R192">
            <v>11360</v>
          </cell>
          <cell r="S192" t="str">
            <v>Vincular de manera activa a la sociedad civil y a la comunidad internacional en los procesos de reparación integral a las víctimas del conflicto</v>
          </cell>
        </row>
        <row r="193">
          <cell r="J193">
            <v>533</v>
          </cell>
          <cell r="K193" t="str">
            <v xml:space="preserve">Al menos el 70% de los tres procesos fortalecidos califican con 4 o 5 (escala de 1 a 5)  las experiencias de intercambio realizadas			
</v>
          </cell>
          <cell r="L193" t="str">
            <v>(# de calificaciones de los participantes que puntuan 4 o 5 / # total de participantes)*100</v>
          </cell>
          <cell r="M193" t="str">
            <v>Porcentual</v>
          </cell>
          <cell r="N193">
            <v>70</v>
          </cell>
          <cell r="O193">
            <v>1</v>
          </cell>
          <cell r="P193" t="str">
            <v>Impacto</v>
          </cell>
          <cell r="Q193" t="str">
            <v>Creciente</v>
          </cell>
          <cell r="R193">
            <v>11361</v>
          </cell>
          <cell r="S193" t="str">
            <v>Vincular de manera activa a la sociedad civil y a la comunidad internacional en los procesos de reparación integral a las víctimas del conflicto</v>
          </cell>
        </row>
        <row r="194">
          <cell r="J194">
            <v>531</v>
          </cell>
          <cell r="K194" t="str">
            <v xml:space="preserve"> Bienes con sistema de administración implementado</v>
          </cell>
          <cell r="L194" t="str">
            <v>(Número de Bienes con acciones de administración/ Total de bienes inmuebles)*100</v>
          </cell>
          <cell r="M194" t="str">
            <v>Porcentual</v>
          </cell>
          <cell r="N194">
            <v>100</v>
          </cell>
          <cell r="O194">
            <v>100</v>
          </cell>
          <cell r="P194" t="str">
            <v>Impacto</v>
          </cell>
          <cell r="Q194" t="str">
            <v xml:space="preserve">Variable </v>
          </cell>
          <cell r="R194">
            <v>11362</v>
          </cell>
          <cell r="S194" t="str">
            <v>Fortalecer la cultura de confianza, colaboración e innovación para garantizar una atención  digna, respetuosa y diferencial</v>
          </cell>
        </row>
        <row r="195">
          <cell r="J195">
            <v>498</v>
          </cell>
          <cell r="K195" t="str">
            <v>Número de indemnizaciones otorgadas a víctimas del conflicto armado interno</v>
          </cell>
          <cell r="L195" t="str">
            <v xml:space="preserve">Sumatoria de indemnizaciones otorgadas a personas víctimas </v>
          </cell>
          <cell r="M195" t="str">
            <v>Número</v>
          </cell>
          <cell r="N195">
            <v>682859</v>
          </cell>
          <cell r="O195">
            <v>40</v>
          </cell>
          <cell r="P195" t="str">
            <v>Por Definir</v>
          </cell>
          <cell r="Q195" t="str">
            <v>Creciente</v>
          </cell>
          <cell r="R195">
            <v>11363</v>
          </cell>
          <cell r="S195" t="str">
            <v>Trabajar conjuntamente con las víctimas en el proceso de reparación integral para la reconstrucción y trasformación de sus proyectos de vida</v>
          </cell>
        </row>
        <row r="196">
          <cell r="J196">
            <v>498</v>
          </cell>
          <cell r="K196" t="str">
            <v>Número de indemnizaciones otorgadas a víctimas del conflicto armado interno</v>
          </cell>
          <cell r="L196" t="str">
            <v xml:space="preserve">Sumatoria de indemnizaciones otorgadas a personas víctimas </v>
          </cell>
          <cell r="M196" t="str">
            <v>Número</v>
          </cell>
          <cell r="N196">
            <v>682859</v>
          </cell>
          <cell r="O196">
            <v>40</v>
          </cell>
          <cell r="P196" t="str">
            <v>Por Definir</v>
          </cell>
          <cell r="Q196" t="str">
            <v>Creciente</v>
          </cell>
          <cell r="R196">
            <v>11364</v>
          </cell>
          <cell r="S196" t="str">
            <v>Trabajar conjuntamente con las víctimas en el proceso de reparación integral para la reconstrucción y trasformación de sus proyectos de vida</v>
          </cell>
        </row>
        <row r="197">
          <cell r="J197">
            <v>498</v>
          </cell>
          <cell r="K197" t="str">
            <v>Número de indemnizaciones otorgadas a víctimas del conflicto armado interno</v>
          </cell>
          <cell r="L197" t="str">
            <v xml:space="preserve">Sumatoria de indemnizaciones otorgadas a personas víctimas </v>
          </cell>
          <cell r="M197" t="str">
            <v>Número</v>
          </cell>
          <cell r="N197">
            <v>682859</v>
          </cell>
          <cell r="O197">
            <v>40</v>
          </cell>
          <cell r="P197" t="str">
            <v>Por Definir</v>
          </cell>
          <cell r="Q197" t="str">
            <v>Creciente</v>
          </cell>
          <cell r="R197">
            <v>11365</v>
          </cell>
          <cell r="S197" t="str">
            <v>Trabajar conjuntamente con las víctimas en el proceso de reparación integral para la reconstrucción y trasformación de sus proyectos de vida</v>
          </cell>
        </row>
        <row r="198">
          <cell r="J198">
            <v>498</v>
          </cell>
          <cell r="K198" t="str">
            <v>Número de indemnizaciones otorgadas a víctimas del conflicto armado interno</v>
          </cell>
          <cell r="L198" t="str">
            <v xml:space="preserve">Sumatoria de indemnizaciones otorgadas a personas víctimas </v>
          </cell>
          <cell r="M198" t="str">
            <v>Número</v>
          </cell>
          <cell r="N198">
            <v>682859</v>
          </cell>
          <cell r="O198">
            <v>40</v>
          </cell>
          <cell r="P198" t="str">
            <v>Por Definir</v>
          </cell>
          <cell r="Q198" t="str">
            <v>Creciente</v>
          </cell>
          <cell r="R198">
            <v>11366</v>
          </cell>
          <cell r="S198" t="str">
            <v>Trabajar conjuntamente con las víctimas en el proceso de reparación integral para la reconstrucción y trasformación de sus proyectos de vida</v>
          </cell>
        </row>
        <row r="199">
          <cell r="J199">
            <v>498</v>
          </cell>
          <cell r="K199" t="str">
            <v>Número de indemnizaciones otorgadas a víctimas del conflicto armado interno</v>
          </cell>
          <cell r="L199" t="str">
            <v xml:space="preserve">Sumatoria de indemnizaciones otorgadas a personas víctimas </v>
          </cell>
          <cell r="M199" t="str">
            <v>Número</v>
          </cell>
          <cell r="N199">
            <v>682859</v>
          </cell>
          <cell r="O199">
            <v>40</v>
          </cell>
          <cell r="P199" t="str">
            <v>Por Definir</v>
          </cell>
          <cell r="Q199" t="str">
            <v>Creciente</v>
          </cell>
          <cell r="R199">
            <v>11367</v>
          </cell>
          <cell r="S199" t="str">
            <v>Trabajar conjuntamente con las víctimas en el proceso de reparación integral para la reconstrucción y trasformación de sus proyectos de vida</v>
          </cell>
        </row>
        <row r="200">
          <cell r="J200">
            <v>498</v>
          </cell>
          <cell r="K200" t="str">
            <v>Número de indemnizaciones otorgadas a víctimas del conflicto armado interno</v>
          </cell>
          <cell r="L200" t="str">
            <v xml:space="preserve">Sumatoria de indemnizaciones otorgadas a personas víctimas </v>
          </cell>
          <cell r="M200" t="str">
            <v>Número</v>
          </cell>
          <cell r="N200">
            <v>682859</v>
          </cell>
          <cell r="O200">
            <v>40</v>
          </cell>
          <cell r="P200" t="str">
            <v>Por Definir</v>
          </cell>
          <cell r="Q200" t="str">
            <v>Creciente</v>
          </cell>
          <cell r="R200">
            <v>11368</v>
          </cell>
          <cell r="S200" t="str">
            <v>Trabajar conjuntamente con las víctimas en el proceso de reparación integral para la reconstrucción y trasformación de sus proyectos de vida</v>
          </cell>
        </row>
        <row r="201">
          <cell r="J201">
            <v>498</v>
          </cell>
          <cell r="K201" t="str">
            <v>Número de indemnizaciones otorgadas a víctimas del conflicto armado interno</v>
          </cell>
          <cell r="L201" t="str">
            <v xml:space="preserve">Sumatoria de indemnizaciones otorgadas a personas víctimas </v>
          </cell>
          <cell r="M201" t="str">
            <v>Número</v>
          </cell>
          <cell r="N201">
            <v>682859</v>
          </cell>
          <cell r="O201">
            <v>40</v>
          </cell>
          <cell r="P201" t="str">
            <v>Por Definir</v>
          </cell>
          <cell r="Q201" t="str">
            <v>Creciente</v>
          </cell>
          <cell r="R201">
            <v>11369</v>
          </cell>
          <cell r="S201" t="str">
            <v>Trabajar conjuntamente con las víctimas en el proceso de reparación integral para la reconstrucción y trasformación de sus proyectos de vida</v>
          </cell>
        </row>
        <row r="202">
          <cell r="J202">
            <v>498</v>
          </cell>
          <cell r="K202" t="str">
            <v>Número de indemnizaciones otorgadas a víctimas del conflicto armado interno</v>
          </cell>
          <cell r="L202" t="str">
            <v xml:space="preserve">Sumatoria de indemnizaciones otorgadas a personas víctimas </v>
          </cell>
          <cell r="M202" t="str">
            <v>Número</v>
          </cell>
          <cell r="N202">
            <v>682859</v>
          </cell>
          <cell r="O202">
            <v>40</v>
          </cell>
          <cell r="P202" t="str">
            <v>Por Definir</v>
          </cell>
          <cell r="Q202" t="str">
            <v>Creciente</v>
          </cell>
          <cell r="R202">
            <v>11370</v>
          </cell>
          <cell r="S202" t="str">
            <v>Trabajar conjuntamente con las víctimas en el proceso de reparación integral para la reconstrucción y trasformación de sus proyectos de vida</v>
          </cell>
        </row>
        <row r="203">
          <cell r="J203">
            <v>499</v>
          </cell>
          <cell r="K203" t="str">
            <v>Personas víctimas que han superado la situación de vulnerabilidad causada por el desplazamiento forzado</v>
          </cell>
          <cell r="L203" t="str">
            <v>Sumatoria de Personas Víctimas de desplazamiento forzado que cumplen con los criterios de superación de vulnerabilidad establecidos en el decreto 2569 de 2014.</v>
          </cell>
          <cell r="M203" t="str">
            <v>Número</v>
          </cell>
          <cell r="N203">
            <v>156000</v>
          </cell>
          <cell r="O203">
            <v>30</v>
          </cell>
          <cell r="P203" t="str">
            <v>Por Definir</v>
          </cell>
          <cell r="Q203" t="str">
            <v>Creciente</v>
          </cell>
          <cell r="R203">
            <v>11371</v>
          </cell>
          <cell r="S203" t="str">
            <v>Trabajar conjuntamente con las víctimas en el proceso de reparación integral para la reconstrucción y trasformación de sus proyectos de vida</v>
          </cell>
        </row>
        <row r="204">
          <cell r="J204">
            <v>535</v>
          </cell>
          <cell r="K204" t="str">
            <v>Víctimas que han avanzado en la reparación integral individual</v>
          </cell>
          <cell r="L204" t="str">
            <v>Número de Víctimas que han avanzado en la reparación integral individual</v>
          </cell>
          <cell r="M204" t="str">
            <v>Número</v>
          </cell>
          <cell r="N204">
            <v>240000</v>
          </cell>
          <cell r="O204">
            <v>20</v>
          </cell>
          <cell r="P204" t="str">
            <v>Impacto</v>
          </cell>
          <cell r="Q204" t="str">
            <v>Creciente</v>
          </cell>
          <cell r="R204">
            <v>11372</v>
          </cell>
          <cell r="S204" t="str">
            <v>Trabajar conjuntamente con las víctimas en el proceso de reparación integral para la reconstrucción y trasformación de sus proyectos de vida</v>
          </cell>
        </row>
        <row r="205">
          <cell r="J205">
            <v>535</v>
          </cell>
          <cell r="K205" t="str">
            <v>Víctimas que han avanzado en la reparación integral individual</v>
          </cell>
          <cell r="L205" t="str">
            <v>Número de Víctimas que han avanzado en la reparación integral individual</v>
          </cell>
          <cell r="M205" t="str">
            <v>Número</v>
          </cell>
          <cell r="N205">
            <v>240000</v>
          </cell>
          <cell r="O205">
            <v>20</v>
          </cell>
          <cell r="P205" t="str">
            <v>Impacto</v>
          </cell>
          <cell r="Q205" t="str">
            <v>Creciente</v>
          </cell>
          <cell r="R205">
            <v>11373</v>
          </cell>
          <cell r="S205" t="str">
            <v>Trabajar conjuntamente con las víctimas en el proceso de reparación integral para la reconstrucción y trasformación de sus proyectos de vida</v>
          </cell>
        </row>
        <row r="206">
          <cell r="J206">
            <v>535</v>
          </cell>
          <cell r="K206" t="str">
            <v>Víctimas que han avanzado en la reparación integral individual</v>
          </cell>
          <cell r="L206" t="str">
            <v>Número de Víctimas que han avanzado en la reparación integral individual</v>
          </cell>
          <cell r="M206" t="str">
            <v>Número</v>
          </cell>
          <cell r="N206">
            <v>240000</v>
          </cell>
          <cell r="O206">
            <v>20</v>
          </cell>
          <cell r="P206" t="str">
            <v>Impacto</v>
          </cell>
          <cell r="Q206" t="str">
            <v>Creciente</v>
          </cell>
          <cell r="R206">
            <v>11374</v>
          </cell>
          <cell r="S206" t="str">
            <v>Trabajar conjuntamente con las víctimas en el proceso de reparación integral para la reconstrucción y trasformación de sus proyectos de vida</v>
          </cell>
        </row>
        <row r="207">
          <cell r="J207">
            <v>535</v>
          </cell>
          <cell r="K207" t="str">
            <v>Víctimas que han avanzado en la reparación integral individual</v>
          </cell>
          <cell r="L207" t="str">
            <v>Número de Víctimas que han avanzado en la reparación integral individual</v>
          </cell>
          <cell r="M207" t="str">
            <v>Número</v>
          </cell>
          <cell r="N207">
            <v>240000</v>
          </cell>
          <cell r="O207">
            <v>20</v>
          </cell>
          <cell r="P207" t="str">
            <v>Impacto</v>
          </cell>
          <cell r="Q207" t="str">
            <v>Creciente</v>
          </cell>
          <cell r="R207">
            <v>11375</v>
          </cell>
          <cell r="S207" t="str">
            <v>Trabajar conjuntamente con las víctimas en el proceso de reparación integral para la reconstrucción y trasformación de sus proyectos de vida</v>
          </cell>
        </row>
        <row r="208">
          <cell r="J208">
            <v>535</v>
          </cell>
          <cell r="K208" t="str">
            <v>Víctimas que han avanzado en la reparación integral individual</v>
          </cell>
          <cell r="L208" t="str">
            <v>Número de Víctimas que han avanzado en la reparación integral individual</v>
          </cell>
          <cell r="M208" t="str">
            <v>Número</v>
          </cell>
          <cell r="N208">
            <v>240000</v>
          </cell>
          <cell r="O208">
            <v>20</v>
          </cell>
          <cell r="P208" t="str">
            <v>Impacto</v>
          </cell>
          <cell r="Q208" t="str">
            <v>Creciente</v>
          </cell>
          <cell r="R208">
            <v>11376</v>
          </cell>
          <cell r="S208" t="str">
            <v>Trabajar conjuntamente con las víctimas en el proceso de reparación integral para la reconstrucción y trasformación de sus proyectos de vida</v>
          </cell>
        </row>
        <row r="209">
          <cell r="J209">
            <v>535</v>
          </cell>
          <cell r="K209" t="str">
            <v>Víctimas que han avanzado en la reparación integral individual</v>
          </cell>
          <cell r="L209" t="str">
            <v>Número de Víctimas que han avanzado en la reparación integral individual</v>
          </cell>
          <cell r="M209" t="str">
            <v>Número</v>
          </cell>
          <cell r="N209">
            <v>240000</v>
          </cell>
          <cell r="O209">
            <v>20</v>
          </cell>
          <cell r="P209" t="str">
            <v>Impacto</v>
          </cell>
          <cell r="Q209" t="str">
            <v>Creciente</v>
          </cell>
          <cell r="R209">
            <v>11377</v>
          </cell>
          <cell r="S209" t="str">
            <v>Trabajar conjuntamente con las víctimas en el proceso de reparación integral para la reconstrucción y trasformación de sus proyectos de vida</v>
          </cell>
        </row>
        <row r="210">
          <cell r="J210">
            <v>536</v>
          </cell>
          <cell r="K210" t="str">
            <v xml:space="preserve">Víctimas con atención psicosocial en modalidad individual, familiar, comunitaria y grupal  </v>
          </cell>
          <cell r="L210" t="str">
            <v xml:space="preserve">Número de víctimas con atención psicosocial en modalidad individual, familiar, comunitaria y grupal  </v>
          </cell>
          <cell r="M210" t="str">
            <v>Número</v>
          </cell>
          <cell r="N210">
            <v>31600</v>
          </cell>
          <cell r="O210">
            <v>10</v>
          </cell>
          <cell r="P210" t="str">
            <v>Impacto</v>
          </cell>
          <cell r="Q210" t="str">
            <v>Creciente</v>
          </cell>
          <cell r="R210">
            <v>11378</v>
          </cell>
          <cell r="S210" t="str">
            <v>Trabajar conjuntamente con las víctimas en el proceso de reparación integral para la reconstrucción y trasformación de sus proyectos de vida</v>
          </cell>
        </row>
        <row r="211">
          <cell r="J211">
            <v>536</v>
          </cell>
          <cell r="K211" t="str">
            <v xml:space="preserve">Víctimas con atención psicosocial en modalidad individual, familiar, comunitaria y grupal  </v>
          </cell>
          <cell r="L211" t="str">
            <v xml:space="preserve">Número de víctimas con atención psicosocial en modalidad individual, familiar, comunitaria y grupal  </v>
          </cell>
          <cell r="M211" t="str">
            <v>Número</v>
          </cell>
          <cell r="N211">
            <v>31600</v>
          </cell>
          <cell r="O211">
            <v>10</v>
          </cell>
          <cell r="P211" t="str">
            <v>Impacto</v>
          </cell>
          <cell r="Q211" t="str">
            <v>Creciente</v>
          </cell>
          <cell r="R211">
            <v>11379</v>
          </cell>
          <cell r="S211" t="str">
            <v>Trabajar conjuntamente con las víctimas en el proceso de reparación integral para la reconstrucción y trasformación de sus proyectos de vida</v>
          </cell>
        </row>
        <row r="212">
          <cell r="J212">
            <v>531</v>
          </cell>
          <cell r="K212" t="str">
            <v xml:space="preserve"> Bienes con sistema de administración implementado</v>
          </cell>
          <cell r="L212" t="str">
            <v>(Número de Bienes con acciones de administración/ Total de bienes inmuebles)*100</v>
          </cell>
          <cell r="M212" t="str">
            <v>Porcentual</v>
          </cell>
          <cell r="N212">
            <v>100</v>
          </cell>
          <cell r="O212">
            <v>100</v>
          </cell>
          <cell r="P212" t="str">
            <v>Impacto</v>
          </cell>
          <cell r="Q212" t="str">
            <v xml:space="preserve">Variable </v>
          </cell>
          <cell r="R212">
            <v>11380</v>
          </cell>
          <cell r="S212" t="str">
            <v>Fortalecer la cultura de confianza, colaboración e innovación para garantizar una atención  digna, respetuosa y diferencial</v>
          </cell>
        </row>
        <row r="213">
          <cell r="J213">
            <v>530</v>
          </cell>
          <cell r="K213" t="str">
            <v xml:space="preserve"> Estrategia de superación del ECI con el enfoque de discapacidad diseñada e implementada</v>
          </cell>
          <cell r="L213" t="str">
            <v>(actividades de la estrategia de supECI implementadas /actividades programadas)*100</v>
          </cell>
          <cell r="M213" t="str">
            <v>Porcentual</v>
          </cell>
          <cell r="N213">
            <v>100</v>
          </cell>
          <cell r="O213">
            <v>1</v>
          </cell>
          <cell r="P213" t="str">
            <v>Impacto</v>
          </cell>
          <cell r="Q213" t="str">
            <v xml:space="preserve">Variable </v>
          </cell>
          <cell r="R213">
            <v>11381</v>
          </cell>
          <cell r="S213" t="str">
            <v>Trabajar conjuntamente con las víctimas en el proceso de reparación integral para la reconstrucción y trasformación de sus proyectos de vida</v>
          </cell>
        </row>
        <row r="214">
          <cell r="J214">
            <v>530</v>
          </cell>
          <cell r="K214" t="str">
            <v xml:space="preserve"> Estrategia de superación del ECI con el enfoque de discapacidad diseñada e implementada</v>
          </cell>
          <cell r="L214" t="str">
            <v>(actividades de la estrategia de supECI implementadas /actividades programadas)*100</v>
          </cell>
          <cell r="M214" t="str">
            <v>Porcentual</v>
          </cell>
          <cell r="N214">
            <v>100</v>
          </cell>
          <cell r="O214">
            <v>1</v>
          </cell>
          <cell r="P214" t="str">
            <v>Impacto</v>
          </cell>
          <cell r="Q214" t="str">
            <v xml:space="preserve">Variable </v>
          </cell>
          <cell r="R214">
            <v>11382</v>
          </cell>
          <cell r="S214" t="str">
            <v>Trabajar conjuntamente con las víctimas en el proceso de reparación integral para la reconstrucción y trasformación de sus proyectos de vida</v>
          </cell>
        </row>
        <row r="215">
          <cell r="J215">
            <v>530</v>
          </cell>
          <cell r="K215" t="str">
            <v xml:space="preserve"> Estrategia de superación del ECI con el enfoque de discapacidad diseñada e implementada</v>
          </cell>
          <cell r="L215" t="str">
            <v>(actividades de la estrategia de supECI implementadas /actividades programadas)*100</v>
          </cell>
          <cell r="M215" t="str">
            <v>Porcentual</v>
          </cell>
          <cell r="N215">
            <v>100</v>
          </cell>
          <cell r="O215">
            <v>1</v>
          </cell>
          <cell r="P215" t="str">
            <v>Impacto</v>
          </cell>
          <cell r="Q215" t="str">
            <v xml:space="preserve">Variable </v>
          </cell>
          <cell r="R215">
            <v>11383</v>
          </cell>
          <cell r="S215" t="str">
            <v>Trabajar conjuntamente con las víctimas en el proceso de reparación integral para la reconstrucción y trasformación de sus proyectos de vida</v>
          </cell>
        </row>
        <row r="216">
          <cell r="J216">
            <v>519</v>
          </cell>
          <cell r="K216" t="str">
            <v>Víctimas que conocen sobre la Ley y sus derechos a través de la información suministrada desde las estrategias de divulgación de la Unidad</v>
          </cell>
          <cell r="L216" t="str">
            <v>No. de víctimas que contestan satisfactoriamente la encuesta/Total No. de víctimas que contestaron la encuesta sobre la Ley y sus derechos</v>
          </cell>
          <cell r="M216" t="str">
            <v>Porcentual</v>
          </cell>
          <cell r="N216">
            <v>70</v>
          </cell>
          <cell r="O216">
            <v>100</v>
          </cell>
          <cell r="P216" t="str">
            <v>Impacto</v>
          </cell>
          <cell r="Q216" t="str">
            <v xml:space="preserve">Variable </v>
          </cell>
          <cell r="R216">
            <v>11384</v>
          </cell>
          <cell r="S216" t="str">
            <v>Vincular de manera activa a la sociedad civil y a la comunidad internacional en los procesos de reparación integral a las víctimas del conflicto</v>
          </cell>
        </row>
        <row r="217">
          <cell r="J217">
            <v>519</v>
          </cell>
          <cell r="K217" t="str">
            <v>Víctimas que conocen sobre la Ley y sus derechos a través de la información suministrada desde las estrategias de divulgación de la Unidad</v>
          </cell>
          <cell r="L217" t="str">
            <v>No. de víctimas que contestan satisfactoriamente la encuesta/Total No. de víctimas que contestaron la encuesta sobre la Ley y sus derechos</v>
          </cell>
          <cell r="M217" t="str">
            <v>Porcentual</v>
          </cell>
          <cell r="N217">
            <v>70</v>
          </cell>
          <cell r="O217">
            <v>100</v>
          </cell>
          <cell r="P217" t="str">
            <v>Impacto</v>
          </cell>
          <cell r="Q217" t="str">
            <v xml:space="preserve">Variable </v>
          </cell>
          <cell r="R217">
            <v>11385</v>
          </cell>
          <cell r="S217" t="str">
            <v>Vincular de manera activa a la sociedad civil y a la comunidad internacional en los procesos de reparación integral a las víctimas del conflicto</v>
          </cell>
        </row>
        <row r="218">
          <cell r="J218">
            <v>519</v>
          </cell>
          <cell r="K218" t="str">
            <v>Víctimas que conocen sobre la Ley y sus derechos a través de la información suministrada desde las estrategias de divulgación de la Unidad</v>
          </cell>
          <cell r="L218" t="str">
            <v>No. de víctimas que contestan satisfactoriamente la encuesta/Total No. de víctimas que contestaron la encuesta sobre la Ley y sus derechos</v>
          </cell>
          <cell r="M218" t="str">
            <v>Porcentual</v>
          </cell>
          <cell r="N218">
            <v>70</v>
          </cell>
          <cell r="O218">
            <v>100</v>
          </cell>
          <cell r="P218" t="str">
            <v>Impacto</v>
          </cell>
          <cell r="Q218" t="str">
            <v xml:space="preserve">Variable </v>
          </cell>
          <cell r="R218">
            <v>11386</v>
          </cell>
          <cell r="S218" t="str">
            <v>Vincular de manera activa a la sociedad civil y a la comunidad internacional en los procesos de reparación integral a las víctimas del conflicto</v>
          </cell>
        </row>
        <row r="219">
          <cell r="J219">
            <v>534</v>
          </cell>
          <cell r="K219" t="str">
            <v xml:space="preserve"> Porcentaje de derechos de petición que se convierten en sanción</v>
          </cell>
          <cell r="L219" t="str">
            <v>Número de sanciones recibidas en contra de la Entidad por solicitud a derecho de petición / Número de derechos de petición radicados) *100</v>
          </cell>
          <cell r="M219" t="str">
            <v>Porcentual</v>
          </cell>
          <cell r="N219">
            <v>5</v>
          </cell>
          <cell r="O219">
            <v>50</v>
          </cell>
          <cell r="P219" t="str">
            <v>Impacto</v>
          </cell>
          <cell r="Q219" t="str">
            <v>Decreciente</v>
          </cell>
          <cell r="R219">
            <v>11387</v>
          </cell>
          <cell r="S219" t="str">
            <v>Acercar el Estado a las víctimas para brindarles una oferta pertinente, eficaz, sostenible y oportuna</v>
          </cell>
        </row>
        <row r="220">
          <cell r="J220">
            <v>534</v>
          </cell>
          <cell r="K220" t="str">
            <v xml:space="preserve"> Porcentaje de derechos de petición que se convierten en sanción</v>
          </cell>
          <cell r="L220" t="str">
            <v>Número de sanciones recibidas en contra de la Entidad por solicitud a derecho de petición / Número de derechos de petición radicados) *100</v>
          </cell>
          <cell r="M220" t="str">
            <v>Porcentual</v>
          </cell>
          <cell r="N220">
            <v>5</v>
          </cell>
          <cell r="O220">
            <v>50</v>
          </cell>
          <cell r="P220" t="str">
            <v>Impacto</v>
          </cell>
          <cell r="Q220" t="str">
            <v>Decreciente</v>
          </cell>
          <cell r="R220">
            <v>11388</v>
          </cell>
          <cell r="S220" t="str">
            <v>Acercar el Estado a las víctimas para brindarles una oferta pertinente, eficaz, sostenible y oportuna</v>
          </cell>
        </row>
        <row r="221">
          <cell r="J221">
            <v>534</v>
          </cell>
          <cell r="K221" t="str">
            <v xml:space="preserve"> Porcentaje de derechos de petición que se convierten en sanción</v>
          </cell>
          <cell r="L221" t="str">
            <v>Número de sanciones recibidas en contra de la Entidad por solicitud a derecho de petición / Número de derechos de petición radicados) *100</v>
          </cell>
          <cell r="M221" t="str">
            <v>Porcentual</v>
          </cell>
          <cell r="N221">
            <v>5</v>
          </cell>
          <cell r="O221">
            <v>50</v>
          </cell>
          <cell r="P221" t="str">
            <v>Impacto</v>
          </cell>
          <cell r="Q221" t="str">
            <v>Decreciente</v>
          </cell>
          <cell r="R221">
            <v>11388</v>
          </cell>
          <cell r="S221" t="str">
            <v>Acercar el Estado a las víctimas para brindarles una oferta pertinente, eficaz, sostenible y oportuna</v>
          </cell>
        </row>
        <row r="222">
          <cell r="J222">
            <v>534</v>
          </cell>
          <cell r="K222" t="str">
            <v xml:space="preserve"> Porcentaje de derechos de petición que se convierten en sanción</v>
          </cell>
          <cell r="L222" t="str">
            <v>Número de sanciones recibidas en contra de la Entidad por solicitud a derecho de petición / Número de derechos de petición radicados) *100</v>
          </cell>
          <cell r="M222" t="str">
            <v>Porcentual</v>
          </cell>
          <cell r="N222">
            <v>5</v>
          </cell>
          <cell r="O222">
            <v>50</v>
          </cell>
          <cell r="P222" t="str">
            <v>Impacto</v>
          </cell>
          <cell r="Q222" t="str">
            <v>Decreciente</v>
          </cell>
          <cell r="R222">
            <v>11389</v>
          </cell>
          <cell r="S222" t="str">
            <v>Acercar el Estado a las víctimas para brindarles una oferta pertinente, eficaz, sostenible y oportuna</v>
          </cell>
        </row>
        <row r="223">
          <cell r="J223">
            <v>538</v>
          </cell>
          <cell r="K223" t="str">
            <v xml:space="preserve"> Disminución de las acciones constitucionales en contra de la Entidad
</v>
          </cell>
          <cell r="L223" t="str">
            <v xml:space="preserve">(Número de solicitudes contestadas oportunamente / Número total  solicitudes interpuestas )*100
</v>
          </cell>
          <cell r="M223" t="str">
            <v>Porcentual</v>
          </cell>
          <cell r="N223">
            <v>100</v>
          </cell>
          <cell r="O223">
            <v>50</v>
          </cell>
          <cell r="P223" t="str">
            <v>Impacto</v>
          </cell>
          <cell r="Q223" t="str">
            <v>Creciente</v>
          </cell>
          <cell r="R223">
            <v>11390</v>
          </cell>
          <cell r="S223" t="str">
            <v>Acercar el Estado a las víctimas para brindarles una oferta pertinente, eficaz, sostenible y oportuna</v>
          </cell>
        </row>
        <row r="224">
          <cell r="J224">
            <v>538</v>
          </cell>
          <cell r="K224" t="str">
            <v xml:space="preserve"> Disminución de las acciones constitucionales en contra de la Entidad
</v>
          </cell>
          <cell r="L224" t="str">
            <v xml:space="preserve">(Número de solicitudes contestadas oportunamente / Número total  solicitudes interpuestas )*100
</v>
          </cell>
          <cell r="M224" t="str">
            <v>Porcentual</v>
          </cell>
          <cell r="N224">
            <v>100</v>
          </cell>
          <cell r="O224">
            <v>50</v>
          </cell>
          <cell r="P224" t="str">
            <v>Impacto</v>
          </cell>
          <cell r="Q224" t="str">
            <v>Creciente</v>
          </cell>
          <cell r="R224">
            <v>11390</v>
          </cell>
          <cell r="S224" t="str">
            <v>Acercar el Estado a las víctimas para brindarles una oferta pertinente, eficaz, sostenible y oportuna</v>
          </cell>
        </row>
        <row r="225">
          <cell r="J225">
            <v>538</v>
          </cell>
          <cell r="K225" t="str">
            <v xml:space="preserve"> Disminución de las acciones constitucionales en contra de la Entidad
</v>
          </cell>
          <cell r="L225" t="str">
            <v xml:space="preserve">(Número de solicitudes contestadas oportunamente / Número total  solicitudes interpuestas )*100
</v>
          </cell>
          <cell r="M225" t="str">
            <v>Porcentual</v>
          </cell>
          <cell r="N225">
            <v>100</v>
          </cell>
          <cell r="O225">
            <v>50</v>
          </cell>
          <cell r="P225" t="str">
            <v>Impacto</v>
          </cell>
          <cell r="Q225" t="str">
            <v>Creciente</v>
          </cell>
          <cell r="R225">
            <v>11391</v>
          </cell>
          <cell r="S225" t="str">
            <v>Acercar el Estado a las víctimas para brindarles una oferta pertinente, eficaz, sostenible y oportuna</v>
          </cell>
        </row>
        <row r="226">
          <cell r="J226">
            <v>538</v>
          </cell>
          <cell r="K226" t="str">
            <v xml:space="preserve"> Disminución de las acciones constitucionales en contra de la Entidad
</v>
          </cell>
          <cell r="L226" t="str">
            <v xml:space="preserve">(Número de solicitudes contestadas oportunamente / Número total  solicitudes interpuestas )*100
</v>
          </cell>
          <cell r="M226" t="str">
            <v>Porcentual</v>
          </cell>
          <cell r="N226">
            <v>100</v>
          </cell>
          <cell r="O226">
            <v>50</v>
          </cell>
          <cell r="P226" t="str">
            <v>Impacto</v>
          </cell>
          <cell r="Q226" t="str">
            <v>Creciente</v>
          </cell>
          <cell r="R226">
            <v>11392</v>
          </cell>
          <cell r="S226" t="str">
            <v>Acercar el Estado a las víctimas para brindarles una oferta pertinente, eficaz, sostenible y oportuna</v>
          </cell>
        </row>
        <row r="227">
          <cell r="J227">
            <v>538</v>
          </cell>
          <cell r="K227" t="str">
            <v xml:space="preserve"> Disminución de las acciones constitucionales en contra de la Entidad
</v>
          </cell>
          <cell r="L227" t="str">
            <v xml:space="preserve">(Número de solicitudes contestadas oportunamente / Número total  solicitudes interpuestas )*100
</v>
          </cell>
          <cell r="M227" t="str">
            <v>Porcentual</v>
          </cell>
          <cell r="N227">
            <v>100</v>
          </cell>
          <cell r="O227">
            <v>50</v>
          </cell>
          <cell r="P227" t="str">
            <v>Impacto</v>
          </cell>
          <cell r="Q227" t="str">
            <v>Creciente</v>
          </cell>
          <cell r="R227">
            <v>11393</v>
          </cell>
          <cell r="S227" t="str">
            <v>Acercar el Estado a las víctimas para brindarles una oferta pertinente, eficaz, sostenible y oportuna</v>
          </cell>
        </row>
        <row r="228">
          <cell r="J228">
            <v>538</v>
          </cell>
          <cell r="K228" t="str">
            <v xml:space="preserve"> Disminución de las acciones constitucionales en contra de la Entidad
</v>
          </cell>
          <cell r="L228" t="str">
            <v xml:space="preserve">(Número de solicitudes contestadas oportunamente / Número total  solicitudes interpuestas )*100
</v>
          </cell>
          <cell r="M228" t="str">
            <v>Porcentual</v>
          </cell>
          <cell r="N228">
            <v>100</v>
          </cell>
          <cell r="O228">
            <v>50</v>
          </cell>
          <cell r="P228" t="str">
            <v>Impacto</v>
          </cell>
          <cell r="Q228" t="str">
            <v>Creciente</v>
          </cell>
          <cell r="R228">
            <v>11394</v>
          </cell>
          <cell r="S228" t="str">
            <v>Acercar el Estado a las víctimas para brindarles una oferta pertinente, eficaz, sostenible y oportuna</v>
          </cell>
        </row>
        <row r="229">
          <cell r="J229">
            <v>538</v>
          </cell>
          <cell r="K229" t="str">
            <v xml:space="preserve"> Disminución de las acciones constitucionales en contra de la Entidad
</v>
          </cell>
          <cell r="L229" t="str">
            <v xml:space="preserve">(Número de solicitudes contestadas oportunamente / Número total  solicitudes interpuestas )*100
</v>
          </cell>
          <cell r="M229" t="str">
            <v>Porcentual</v>
          </cell>
          <cell r="N229">
            <v>100</v>
          </cell>
          <cell r="O229">
            <v>50</v>
          </cell>
          <cell r="P229" t="str">
            <v>Impacto</v>
          </cell>
          <cell r="Q229" t="str">
            <v>Creciente</v>
          </cell>
          <cell r="R229">
            <v>11395</v>
          </cell>
          <cell r="S229" t="str">
            <v>Acercar el Estado a las víctimas para brindarles una oferta pertinente, eficaz, sostenible y oportuna</v>
          </cell>
        </row>
        <row r="230">
          <cell r="J230">
            <v>538</v>
          </cell>
          <cell r="K230" t="str">
            <v xml:space="preserve"> Disminución de las acciones constitucionales en contra de la Entidad
</v>
          </cell>
          <cell r="L230" t="str">
            <v xml:space="preserve">(Número de solicitudes contestadas oportunamente / Número total  solicitudes interpuestas )*100
</v>
          </cell>
          <cell r="M230" t="str">
            <v>Porcentual</v>
          </cell>
          <cell r="N230">
            <v>100</v>
          </cell>
          <cell r="O230">
            <v>50</v>
          </cell>
          <cell r="P230" t="str">
            <v>Impacto</v>
          </cell>
          <cell r="Q230" t="str">
            <v>Creciente</v>
          </cell>
          <cell r="R230">
            <v>11396</v>
          </cell>
          <cell r="S230" t="str">
            <v>Acercar el Estado a las víctimas para brindarles una oferta pertinente, eficaz, sostenible y oportuna</v>
          </cell>
        </row>
        <row r="231">
          <cell r="J231">
            <v>538</v>
          </cell>
          <cell r="K231" t="str">
            <v xml:space="preserve"> Disminución de las acciones constitucionales en contra de la Entidad
</v>
          </cell>
          <cell r="L231" t="str">
            <v xml:space="preserve">(Número de solicitudes contestadas oportunamente / Número total  solicitudes interpuestas )*100
</v>
          </cell>
          <cell r="M231" t="str">
            <v>Porcentual</v>
          </cell>
          <cell r="N231">
            <v>100</v>
          </cell>
          <cell r="O231">
            <v>50</v>
          </cell>
          <cell r="P231" t="str">
            <v>Impacto</v>
          </cell>
          <cell r="Q231" t="str">
            <v>Creciente</v>
          </cell>
          <cell r="R231">
            <v>11397</v>
          </cell>
          <cell r="S231" t="str">
            <v>Acercar el Estado a las víctimas para brindarles una oferta pertinente, eficaz, sostenible y oportuna</v>
          </cell>
        </row>
        <row r="232">
          <cell r="J232">
            <v>538</v>
          </cell>
          <cell r="K232" t="str">
            <v xml:space="preserve"> Disminución de las acciones constitucionales en contra de la Entidad
</v>
          </cell>
          <cell r="L232" t="str">
            <v xml:space="preserve">(Número de solicitudes contestadas oportunamente / Número total  solicitudes interpuestas )*100
</v>
          </cell>
          <cell r="M232" t="str">
            <v>Porcentual</v>
          </cell>
          <cell r="N232">
            <v>100</v>
          </cell>
          <cell r="O232">
            <v>50</v>
          </cell>
          <cell r="P232" t="str">
            <v>Impacto</v>
          </cell>
          <cell r="Q232" t="str">
            <v>Creciente</v>
          </cell>
          <cell r="R232">
            <v>11398</v>
          </cell>
          <cell r="S232" t="str">
            <v>Acercar el Estado a las víctimas para brindarles una oferta pertinente, eficaz, sostenible y oportuna</v>
          </cell>
        </row>
        <row r="233">
          <cell r="J233">
            <v>538</v>
          </cell>
          <cell r="K233" t="str">
            <v xml:space="preserve"> Disminución de las acciones constitucionales en contra de la Entidad
</v>
          </cell>
          <cell r="L233" t="str">
            <v xml:space="preserve">(Número de solicitudes contestadas oportunamente / Número total  solicitudes interpuestas )*100
</v>
          </cell>
          <cell r="M233" t="str">
            <v>Porcentual</v>
          </cell>
          <cell r="N233">
            <v>100</v>
          </cell>
          <cell r="O233">
            <v>50</v>
          </cell>
          <cell r="P233" t="str">
            <v>Impacto</v>
          </cell>
          <cell r="Q233" t="str">
            <v>Creciente</v>
          </cell>
          <cell r="R233">
            <v>11399</v>
          </cell>
          <cell r="S233" t="str">
            <v>Acercar el Estado a las víctimas para brindarles una oferta pertinente, eficaz, sostenible y oportuna</v>
          </cell>
        </row>
        <row r="234">
          <cell r="J234">
            <v>497</v>
          </cell>
          <cell r="K234" t="str">
            <v>Sujetos de reparación colectiva indígena que cuentan con consulta previa y han sido indemnizados</v>
          </cell>
          <cell r="L234" t="str">
            <v>Sumatoria de SRC étnicos con consulta previa indemnizados</v>
          </cell>
          <cell r="M234" t="str">
            <v>Número</v>
          </cell>
          <cell r="N234">
            <v>2</v>
          </cell>
          <cell r="O234">
            <v>10</v>
          </cell>
          <cell r="P234" t="str">
            <v>Por Definir</v>
          </cell>
          <cell r="Q234" t="str">
            <v>Creciente</v>
          </cell>
          <cell r="R234">
            <v>11400</v>
          </cell>
          <cell r="S234" t="str">
            <v>Trabajar conjuntamente con las víctimas en el proceso de reparación integral para la reconstrucción y trasformación de sus proyectos de vida</v>
          </cell>
        </row>
        <row r="235">
          <cell r="J235">
            <v>530</v>
          </cell>
          <cell r="K235" t="str">
            <v xml:space="preserve"> Estrategia de superación del ECI con el enfoque de discapacidad diseñada e implementada</v>
          </cell>
          <cell r="L235" t="str">
            <v>(actividades de la estrategia de supECI implementadas /actividades programadas)*100</v>
          </cell>
          <cell r="M235" t="str">
            <v>Porcentual</v>
          </cell>
          <cell r="N235">
            <v>100</v>
          </cell>
          <cell r="O235">
            <v>1</v>
          </cell>
          <cell r="P235" t="str">
            <v>Impacto</v>
          </cell>
          <cell r="Q235" t="str">
            <v xml:space="preserve">Variable </v>
          </cell>
          <cell r="R235">
            <v>11401</v>
          </cell>
          <cell r="S235" t="str">
            <v>Trabajar conjuntamente con las víctimas en el proceso de reparación integral para la reconstrucción y trasformación de sus proyectos de vida</v>
          </cell>
        </row>
        <row r="236">
          <cell r="J236">
            <v>530</v>
          </cell>
          <cell r="K236" t="str">
            <v xml:space="preserve"> Estrategia de superación del ECI con el enfoque de discapacidad diseñada e implementada</v>
          </cell>
          <cell r="L236" t="str">
            <v>(actividades de la estrategia de supECI implementadas /actividades programadas)*100</v>
          </cell>
          <cell r="M236" t="str">
            <v>Porcentual</v>
          </cell>
          <cell r="N236">
            <v>100</v>
          </cell>
          <cell r="O236">
            <v>1</v>
          </cell>
          <cell r="P236" t="str">
            <v>Impacto</v>
          </cell>
          <cell r="Q236" t="str">
            <v xml:space="preserve">Variable </v>
          </cell>
          <cell r="R236">
            <v>11402</v>
          </cell>
          <cell r="S236" t="str">
            <v>Trabajar conjuntamente con las víctimas en el proceso de reparación integral para la reconstrucción y trasformación de sus proyectos de vida</v>
          </cell>
        </row>
        <row r="237">
          <cell r="J237">
            <v>488</v>
          </cell>
          <cell r="K237" t="str">
            <v>Víctimas que han avanzado en la reparación integral por vía administrativa durante el cuatrienio</v>
          </cell>
          <cell r="L237" t="str">
            <v xml:space="preserve">Sumatoria de víctimas que tienen al menos dos medidas de reparación. </v>
          </cell>
          <cell r="M237" t="str">
            <v>Número</v>
          </cell>
          <cell r="N237">
            <v>480000</v>
          </cell>
          <cell r="O237">
            <v>20</v>
          </cell>
          <cell r="P237" t="str">
            <v>Por Definir</v>
          </cell>
          <cell r="Q237" t="str">
            <v>Creciente</v>
          </cell>
          <cell r="R237">
            <v>11403</v>
          </cell>
          <cell r="S237" t="str">
            <v>Acercar el Estado a las víctimas para brindarles una oferta pertinente, eficaz, sostenible y oportuna</v>
          </cell>
        </row>
        <row r="238">
          <cell r="J238">
            <v>539</v>
          </cell>
          <cell r="K238" t="str">
            <v>Dependencias que mejoran su desempeño en la ejecución del Plan de Acción</v>
          </cell>
          <cell r="L238" t="str">
            <v>((N° de dependencias que lograron un desempeño mayor al 75% en el 2016 - N° de dependencias que lograron un desempeño mayor al 75% en el 2015)/ N° de dependencias que lograron un desempeño mayor 75% en el 2015) * 100</v>
          </cell>
          <cell r="M238" t="str">
            <v>Porcentual</v>
          </cell>
          <cell r="N238">
            <v>90</v>
          </cell>
          <cell r="O238">
            <v>60</v>
          </cell>
          <cell r="P238" t="str">
            <v>Impacto</v>
          </cell>
          <cell r="Q238" t="str">
            <v xml:space="preserve">Variable </v>
          </cell>
          <cell r="R238">
            <v>11404</v>
          </cell>
          <cell r="S238" t="str">
            <v>Fortalecer la cultura de confianza, colaboración e innovación para garantizar una atención  digna, respetuosa y diferencial</v>
          </cell>
        </row>
        <row r="239">
          <cell r="J239">
            <v>489</v>
          </cell>
          <cell r="K239" t="str">
            <v>Víctimas del conflicto armado individuales y colectivas que han avanzado en la reparación integral</v>
          </cell>
          <cell r="L239" t="str">
            <v xml:space="preserve">Sumatoria de sujetos de reparación colectiva y víctimas </v>
          </cell>
          <cell r="M239" t="str">
            <v>Número</v>
          </cell>
          <cell r="N239">
            <v>240020</v>
          </cell>
          <cell r="O239">
            <v>20</v>
          </cell>
          <cell r="P239" t="str">
            <v>Por Definir</v>
          </cell>
          <cell r="Q239" t="str">
            <v>Creciente</v>
          </cell>
          <cell r="R239">
            <v>11405</v>
          </cell>
          <cell r="S239" t="str">
            <v>Acercar el Estado a las víctimas para brindarles una oferta pertinente, eficaz, sostenible y oportuna</v>
          </cell>
        </row>
        <row r="240">
          <cell r="J240">
            <v>539</v>
          </cell>
          <cell r="K240" t="str">
            <v>Dependencias que mejoran su desempeño en la ejecución del Plan de Acción</v>
          </cell>
          <cell r="L240" t="str">
            <v>((N° de dependencias que lograron un desempeño mayor al 75% en el 2016 - N° de dependencias que lograron un desempeño mayor al 75% en el 2015)/ N° de dependencias que lograron un desempeño mayor 75% en el 2015) * 100</v>
          </cell>
          <cell r="M240" t="str">
            <v>Porcentual</v>
          </cell>
          <cell r="N240">
            <v>90</v>
          </cell>
          <cell r="O240">
            <v>60</v>
          </cell>
          <cell r="P240" t="str">
            <v>Impacto</v>
          </cell>
          <cell r="Q240" t="str">
            <v xml:space="preserve">Variable </v>
          </cell>
          <cell r="R240">
            <v>11406</v>
          </cell>
          <cell r="S240" t="str">
            <v>Fortalecer la cultura de confianza, colaboración e innovación para garantizar una atención  digna, respetuosa y diferencial</v>
          </cell>
        </row>
        <row r="241">
          <cell r="J241">
            <v>539</v>
          </cell>
          <cell r="K241" t="str">
            <v>Dependencias que mejoran su desempeño en la ejecución del Plan de Acción</v>
          </cell>
          <cell r="L241" t="str">
            <v>((N° de dependencias que lograron un desempeño mayor al 75% en el 2016 - N° de dependencias que lograron un desempeño mayor al 75% en el 2015)/ N° de dependencias que lograron un desempeño mayor 75% en el 2015) * 100</v>
          </cell>
          <cell r="M241" t="str">
            <v>Porcentual</v>
          </cell>
          <cell r="N241">
            <v>90</v>
          </cell>
          <cell r="O241">
            <v>60</v>
          </cell>
          <cell r="P241" t="str">
            <v>Impacto</v>
          </cell>
          <cell r="Q241" t="str">
            <v xml:space="preserve">Variable </v>
          </cell>
          <cell r="R241">
            <v>11407</v>
          </cell>
          <cell r="S241" t="str">
            <v>Fortalecer la cultura de confianza, colaboración e innovación para garantizar una atención  digna, respetuosa y diferencial</v>
          </cell>
        </row>
        <row r="242">
          <cell r="J242">
            <v>539</v>
          </cell>
          <cell r="K242" t="str">
            <v>Dependencias que mejoran su desempeño en la ejecución del Plan de Acción</v>
          </cell>
          <cell r="L242" t="str">
            <v>((N° de dependencias que lograron un desempeño mayor al 75% en el 2016 - N° de dependencias que lograron un desempeño mayor al 75% en el 2015)/ N° de dependencias que lograron un desempeño mayor 75% en el 2015) * 100</v>
          </cell>
          <cell r="M242" t="str">
            <v>Porcentual</v>
          </cell>
          <cell r="N242">
            <v>90</v>
          </cell>
          <cell r="O242">
            <v>60</v>
          </cell>
          <cell r="P242" t="str">
            <v>Impacto</v>
          </cell>
          <cell r="Q242" t="str">
            <v xml:space="preserve">Variable </v>
          </cell>
          <cell r="R242">
            <v>11408</v>
          </cell>
          <cell r="S242" t="str">
            <v>Fortalecer la cultura de confianza, colaboración e innovación para garantizar una atención  digna, respetuosa y diferencial</v>
          </cell>
        </row>
        <row r="243">
          <cell r="J243">
            <v>539</v>
          </cell>
          <cell r="K243" t="str">
            <v>Dependencias que mejoran su desempeño en la ejecución del Plan de Acción</v>
          </cell>
          <cell r="L243" t="str">
            <v>((N° de dependencias que lograron un desempeño mayor al 75% en el 2016 - N° de dependencias que lograron un desempeño mayor al 75% en el 2015)/ N° de dependencias que lograron un desempeño mayor 75% en el 2015) * 100</v>
          </cell>
          <cell r="M243" t="str">
            <v>Porcentual</v>
          </cell>
          <cell r="N243">
            <v>90</v>
          </cell>
          <cell r="O243">
            <v>60</v>
          </cell>
          <cell r="P243" t="str">
            <v>Impacto</v>
          </cell>
          <cell r="Q243" t="str">
            <v xml:space="preserve">Variable </v>
          </cell>
          <cell r="R243">
            <v>11409</v>
          </cell>
          <cell r="S243" t="str">
            <v>Fortalecer la cultura de confianza, colaboración e innovación para garantizar una atención  digna, respetuosa y diferencial</v>
          </cell>
        </row>
        <row r="244">
          <cell r="J244">
            <v>539</v>
          </cell>
          <cell r="K244" t="str">
            <v>Dependencias que mejoran su desempeño en la ejecución del Plan de Acción</v>
          </cell>
          <cell r="L244" t="str">
            <v>((N° de dependencias que lograron un desempeño mayor al 75% en el 2016 - N° de dependencias que lograron un desempeño mayor al 75% en el 2015)/ N° de dependencias que lograron un desempeño mayor 75% en el 2015) * 100</v>
          </cell>
          <cell r="M244" t="str">
            <v>Porcentual</v>
          </cell>
          <cell r="N244">
            <v>90</v>
          </cell>
          <cell r="O244">
            <v>60</v>
          </cell>
          <cell r="P244" t="str">
            <v>Impacto</v>
          </cell>
          <cell r="Q244" t="str">
            <v xml:space="preserve">Variable </v>
          </cell>
          <cell r="R244">
            <v>11410</v>
          </cell>
          <cell r="S244" t="str">
            <v>Fortalecer la cultura de confianza, colaboración e innovación para garantizar una atención  digna, respetuosa y diferencial</v>
          </cell>
        </row>
        <row r="245">
          <cell r="J245">
            <v>539</v>
          </cell>
          <cell r="K245" t="str">
            <v>Dependencias que mejoran su desempeño en la ejecución del Plan de Acción</v>
          </cell>
          <cell r="L245" t="str">
            <v>((N° de dependencias que lograron un desempeño mayor al 75% en el 2016 - N° de dependencias que lograron un desempeño mayor al 75% en el 2015)/ N° de dependencias que lograron un desempeño mayor 75% en el 2015) * 100</v>
          </cell>
          <cell r="M245" t="str">
            <v>Porcentual</v>
          </cell>
          <cell r="N245">
            <v>90</v>
          </cell>
          <cell r="O245">
            <v>60</v>
          </cell>
          <cell r="P245" t="str">
            <v>Impacto</v>
          </cell>
          <cell r="Q245" t="str">
            <v xml:space="preserve">Variable </v>
          </cell>
          <cell r="R245">
            <v>11411</v>
          </cell>
          <cell r="S245" t="str">
            <v>Fortalecer la cultura de confianza, colaboración e innovación para garantizar una atención  digna, respetuosa y diferencial</v>
          </cell>
        </row>
        <row r="246">
          <cell r="J246">
            <v>539</v>
          </cell>
          <cell r="K246" t="str">
            <v>Dependencias que mejoran su desempeño en la ejecución del Plan de Acción</v>
          </cell>
          <cell r="L246" t="str">
            <v>((N° de dependencias que lograron un desempeño mayor al 75% en el 2016 - N° de dependencias que lograron un desempeño mayor al 75% en el 2015)/ N° de dependencias que lograron un desempeño mayor 75% en el 2015) * 100</v>
          </cell>
          <cell r="M246" t="str">
            <v>Porcentual</v>
          </cell>
          <cell r="N246">
            <v>90</v>
          </cell>
          <cell r="O246">
            <v>60</v>
          </cell>
          <cell r="P246" t="str">
            <v>Impacto</v>
          </cell>
          <cell r="Q246" t="str">
            <v xml:space="preserve">Variable </v>
          </cell>
          <cell r="R246">
            <v>11412</v>
          </cell>
          <cell r="S246" t="str">
            <v>Fortalecer la cultura de confianza, colaboración e innovación para garantizar una atención  digna, respetuosa y diferencial</v>
          </cell>
        </row>
        <row r="247">
          <cell r="J247">
            <v>539</v>
          </cell>
          <cell r="K247" t="str">
            <v>Dependencias que mejoran su desempeño en la ejecución del Plan de Acción</v>
          </cell>
          <cell r="L247" t="str">
            <v>((N° de dependencias que lograron un desempeño mayor al 75% en el 2016 - N° de dependencias que lograron un desempeño mayor al 75% en el 2015)/ N° de dependencias que lograron un desempeño mayor 75% en el 2015) * 100</v>
          </cell>
          <cell r="M247" t="str">
            <v>Porcentual</v>
          </cell>
          <cell r="N247">
            <v>90</v>
          </cell>
          <cell r="O247">
            <v>60</v>
          </cell>
          <cell r="P247" t="str">
            <v>Impacto</v>
          </cell>
          <cell r="Q247" t="str">
            <v xml:space="preserve">Variable </v>
          </cell>
          <cell r="R247">
            <v>11413</v>
          </cell>
          <cell r="S247" t="str">
            <v>Fortalecer la cultura de confianza, colaboración e innovación para garantizar una atención  digna, respetuosa y diferencial</v>
          </cell>
        </row>
        <row r="248">
          <cell r="J248">
            <v>540</v>
          </cell>
          <cell r="K248" t="str">
            <v xml:space="preserve">  Centros Regionales Puestos en funcionamiento</v>
          </cell>
          <cell r="L248" t="str">
            <v xml:space="preserve"> Número de Centros Regionales en funcionamiento</v>
          </cell>
          <cell r="M248" t="str">
            <v>Número</v>
          </cell>
          <cell r="N248">
            <v>25</v>
          </cell>
          <cell r="O248">
            <v>100</v>
          </cell>
          <cell r="P248" t="str">
            <v>Impacto</v>
          </cell>
          <cell r="Q248" t="str">
            <v>Creciente</v>
          </cell>
          <cell r="R248">
            <v>11414</v>
          </cell>
          <cell r="S248" t="str">
            <v>Trabajar conjuntamente con las víctimas en el proceso de reparación integral para la reconstrucción y trasformación de sus proyectos de vida</v>
          </cell>
        </row>
        <row r="249">
          <cell r="J249">
            <v>540</v>
          </cell>
          <cell r="K249" t="str">
            <v xml:space="preserve">  Centros Regionales Puestos en funcionamiento</v>
          </cell>
          <cell r="L249" t="str">
            <v xml:space="preserve"> Número de Centros Regionales en funcionamiento</v>
          </cell>
          <cell r="M249" t="str">
            <v>Número</v>
          </cell>
          <cell r="N249">
            <v>25</v>
          </cell>
          <cell r="O249">
            <v>100</v>
          </cell>
          <cell r="P249" t="str">
            <v>Impacto</v>
          </cell>
          <cell r="Q249" t="str">
            <v>Creciente</v>
          </cell>
          <cell r="R249">
            <v>11415</v>
          </cell>
          <cell r="S249" t="str">
            <v>Trabajar conjuntamente con las víctimas en el proceso de reparación integral para la reconstrucción y trasformación de sus proyectos de vida</v>
          </cell>
        </row>
        <row r="250">
          <cell r="J250">
            <v>540</v>
          </cell>
          <cell r="K250" t="str">
            <v xml:space="preserve">  Centros Regionales Puestos en funcionamiento</v>
          </cell>
          <cell r="L250" t="str">
            <v xml:space="preserve"> Número de Centros Regionales en funcionamiento</v>
          </cell>
          <cell r="M250" t="str">
            <v>Número</v>
          </cell>
          <cell r="N250">
            <v>25</v>
          </cell>
          <cell r="O250">
            <v>100</v>
          </cell>
          <cell r="P250" t="str">
            <v>Impacto</v>
          </cell>
          <cell r="Q250" t="str">
            <v>Creciente</v>
          </cell>
          <cell r="R250">
            <v>11416</v>
          </cell>
          <cell r="S250" t="str">
            <v>Trabajar conjuntamente con las víctimas en el proceso de reparación integral para la reconstrucción y trasformación de sus proyectos de vida</v>
          </cell>
        </row>
        <row r="251">
          <cell r="J251">
            <v>540</v>
          </cell>
          <cell r="K251" t="str">
            <v xml:space="preserve">  Centros Regionales Puestos en funcionamiento</v>
          </cell>
          <cell r="L251" t="str">
            <v xml:space="preserve"> Número de Centros Regionales en funcionamiento</v>
          </cell>
          <cell r="M251" t="str">
            <v>Número</v>
          </cell>
          <cell r="N251">
            <v>25</v>
          </cell>
          <cell r="O251">
            <v>100</v>
          </cell>
          <cell r="P251" t="str">
            <v>Impacto</v>
          </cell>
          <cell r="Q251" t="str">
            <v>Creciente</v>
          </cell>
          <cell r="R251">
            <v>11417</v>
          </cell>
          <cell r="S251" t="str">
            <v>Trabajar conjuntamente con las víctimas en el proceso de reparación integral para la reconstrucción y trasformación de sus proyectos de vida</v>
          </cell>
        </row>
        <row r="252">
          <cell r="J252">
            <v>540</v>
          </cell>
          <cell r="K252" t="str">
            <v xml:space="preserve">  Centros Regionales Puestos en funcionamiento</v>
          </cell>
          <cell r="L252" t="str">
            <v xml:space="preserve"> Número de Centros Regionales en funcionamiento</v>
          </cell>
          <cell r="M252" t="str">
            <v>Número</v>
          </cell>
          <cell r="N252">
            <v>25</v>
          </cell>
          <cell r="O252">
            <v>100</v>
          </cell>
          <cell r="P252" t="str">
            <v>Impacto</v>
          </cell>
          <cell r="Q252" t="str">
            <v>Creciente</v>
          </cell>
          <cell r="R252">
            <v>11418</v>
          </cell>
          <cell r="S252" t="str">
            <v>Trabajar conjuntamente con las víctimas en el proceso de reparación integral para la reconstrucción y trasformación de sus proyectos de vida</v>
          </cell>
        </row>
        <row r="253">
          <cell r="J253">
            <v>540</v>
          </cell>
          <cell r="K253" t="str">
            <v xml:space="preserve">  Centros Regionales Puestos en funcionamiento</v>
          </cell>
          <cell r="L253" t="str">
            <v xml:space="preserve"> Número de Centros Regionales en funcionamiento</v>
          </cell>
          <cell r="M253" t="str">
            <v>Número</v>
          </cell>
          <cell r="N253">
            <v>25</v>
          </cell>
          <cell r="O253">
            <v>100</v>
          </cell>
          <cell r="P253" t="str">
            <v>Impacto</v>
          </cell>
          <cell r="Q253" t="str">
            <v>Creciente</v>
          </cell>
          <cell r="R253">
            <v>11419</v>
          </cell>
          <cell r="S253" t="str">
            <v>Trabajar conjuntamente con las víctimas en el proceso de reparación integral para la reconstrucción y trasformación de sus proyectos de vida</v>
          </cell>
        </row>
        <row r="254">
          <cell r="J254">
            <v>488</v>
          </cell>
          <cell r="K254" t="str">
            <v>Víctimas que han avanzado en la reparación integral por vía administrativa durante el cuatrienio</v>
          </cell>
          <cell r="L254" t="str">
            <v xml:space="preserve">Sumatoria de víctimas que tienen al menos dos medidas de reparación. </v>
          </cell>
          <cell r="M254" t="str">
            <v>Número</v>
          </cell>
          <cell r="N254">
            <v>480000</v>
          </cell>
          <cell r="O254">
            <v>20</v>
          </cell>
          <cell r="P254" t="str">
            <v>Por Definir</v>
          </cell>
          <cell r="Q254" t="str">
            <v>Creciente</v>
          </cell>
          <cell r="R254">
            <v>11420</v>
          </cell>
          <cell r="S254" t="str">
            <v>Acercar el Estado a las víctimas para brindarles una oferta pertinente, eficaz, sostenible y oportuna</v>
          </cell>
        </row>
        <row r="255">
          <cell r="J255">
            <v>489</v>
          </cell>
          <cell r="K255" t="str">
            <v>Víctimas del conflicto armado individuales y colectivas que han avanzado en la reparación integral</v>
          </cell>
          <cell r="L255" t="str">
            <v xml:space="preserve">Sumatoria de sujetos de reparación colectiva y víctimas </v>
          </cell>
          <cell r="M255" t="str">
            <v>Número</v>
          </cell>
          <cell r="N255">
            <v>240020</v>
          </cell>
          <cell r="O255">
            <v>20</v>
          </cell>
          <cell r="P255" t="str">
            <v>Por Definir</v>
          </cell>
          <cell r="Q255" t="str">
            <v>Creciente</v>
          </cell>
          <cell r="R255">
            <v>11421</v>
          </cell>
          <cell r="S255" t="str">
            <v>Acercar el Estado a las víctimas para brindarles una oferta pertinente, eficaz, sostenible y oportuna</v>
          </cell>
        </row>
        <row r="256">
          <cell r="J256">
            <v>539</v>
          </cell>
          <cell r="K256" t="str">
            <v>Dependencias que mejoran su desempeño en la ejecución del Plan de Acción</v>
          </cell>
          <cell r="L256" t="str">
            <v>((N° de dependencias que lograron un desempeño mayor al 75% en el 2016 - N° de dependencias que lograron un desempeño mayor al 75% en el 2015)/ N° de dependencias que lograron un desempeño mayor 75% en el 2015) * 100</v>
          </cell>
          <cell r="M256" t="str">
            <v>Porcentual</v>
          </cell>
          <cell r="N256">
            <v>90</v>
          </cell>
          <cell r="O256">
            <v>60</v>
          </cell>
          <cell r="P256" t="str">
            <v>Impacto</v>
          </cell>
          <cell r="Q256" t="str">
            <v xml:space="preserve">Variable </v>
          </cell>
          <cell r="R256">
            <v>11422</v>
          </cell>
          <cell r="S256" t="str">
            <v>Fortalecer la cultura de confianza, colaboración e innovación para garantizar una atención  digna, respetuosa y diferencial</v>
          </cell>
        </row>
        <row r="257">
          <cell r="J257">
            <v>504</v>
          </cell>
          <cell r="K257" t="str">
            <v xml:space="preserve"> propuestas de la mesas de participación incorporadas por las entidades territoriales y del SNARIV </v>
          </cell>
          <cell r="L257" t="str">
            <v>Sumatoria de las propuestas incorporadas por las entidades territoriales y del SNARIV de las mesas de participación</v>
          </cell>
          <cell r="M257" t="str">
            <v>Número</v>
          </cell>
          <cell r="N257">
            <v>20</v>
          </cell>
          <cell r="O257">
            <v>100</v>
          </cell>
          <cell r="P257" t="str">
            <v>Impacto</v>
          </cell>
          <cell r="Q257" t="str">
            <v>Creciente</v>
          </cell>
          <cell r="R257">
            <v>11423</v>
          </cell>
          <cell r="S257" t="str">
            <v>Acercar el Estado a las víctimas para brindarles una oferta pertinente, eficaz, sostenible y oportuna</v>
          </cell>
        </row>
        <row r="258">
          <cell r="J258">
            <v>504</v>
          </cell>
          <cell r="K258" t="str">
            <v xml:space="preserve"> propuestas de la mesas de participación incorporadas por las entidades territoriales y del SNARIV </v>
          </cell>
          <cell r="L258" t="str">
            <v>Sumatoria de las propuestas incorporadas por las entidades territoriales y del SNARIV de las mesas de participación</v>
          </cell>
          <cell r="M258" t="str">
            <v>Número</v>
          </cell>
          <cell r="N258">
            <v>20</v>
          </cell>
          <cell r="O258">
            <v>100</v>
          </cell>
          <cell r="P258" t="str">
            <v>Impacto</v>
          </cell>
          <cell r="Q258" t="str">
            <v>Creciente</v>
          </cell>
          <cell r="R258">
            <v>11424</v>
          </cell>
          <cell r="S258" t="str">
            <v>Acercar el Estado a las víctimas para brindarles una oferta pertinente, eficaz, sostenible y oportuna</v>
          </cell>
        </row>
        <row r="259">
          <cell r="J259">
            <v>541</v>
          </cell>
          <cell r="K259" t="str">
            <v>Indice de satisfacción y oportunidad en la atención a las víctimas en los centros regionales</v>
          </cell>
          <cell r="L259" t="str">
            <v>Ponderacion del indice de satisfacción y oportunidad en la atención</v>
          </cell>
          <cell r="M259" t="str">
            <v>Porcentual</v>
          </cell>
          <cell r="N259">
            <v>80</v>
          </cell>
          <cell r="O259">
            <v>100</v>
          </cell>
          <cell r="P259" t="str">
            <v>Impacto</v>
          </cell>
          <cell r="Q259" t="str">
            <v xml:space="preserve">Variable </v>
          </cell>
          <cell r="R259">
            <v>11425</v>
          </cell>
          <cell r="S259" t="str">
            <v>Fortalecer la cultura de confianza, colaboración e innovación para garantizar una atención  digna, respetuosa y diferencial</v>
          </cell>
        </row>
        <row r="260">
          <cell r="J260">
            <v>541</v>
          </cell>
          <cell r="K260" t="str">
            <v>Indice de satisfacción y oportunidad en la atención a las víctimas en los centros regionales</v>
          </cell>
          <cell r="L260" t="str">
            <v>Ponderacion del indice de satisfacción y oportunidad en la atención</v>
          </cell>
          <cell r="M260" t="str">
            <v>Porcentual</v>
          </cell>
          <cell r="N260">
            <v>80</v>
          </cell>
          <cell r="O260">
            <v>100</v>
          </cell>
          <cell r="P260" t="str">
            <v>Impacto</v>
          </cell>
          <cell r="Q260" t="str">
            <v xml:space="preserve">Variable </v>
          </cell>
          <cell r="R260">
            <v>11426</v>
          </cell>
          <cell r="S260" t="str">
            <v>Fortalecer la cultura de confianza, colaboración e innovación para garantizar una atención  digna, respetuosa y diferencial</v>
          </cell>
        </row>
        <row r="261">
          <cell r="J261">
            <v>541</v>
          </cell>
          <cell r="K261" t="str">
            <v>Indice de satisfacción y oportunidad en la atención a las víctimas en los centros regionales</v>
          </cell>
          <cell r="L261" t="str">
            <v>Ponderacion del indice de satisfacción y oportunidad en la atención</v>
          </cell>
          <cell r="M261" t="str">
            <v>Porcentual</v>
          </cell>
          <cell r="N261">
            <v>80</v>
          </cell>
          <cell r="O261">
            <v>100</v>
          </cell>
          <cell r="P261" t="str">
            <v>Impacto</v>
          </cell>
          <cell r="Q261" t="str">
            <v xml:space="preserve">Variable </v>
          </cell>
          <cell r="R261">
            <v>11427</v>
          </cell>
          <cell r="S261" t="str">
            <v>Fortalecer la cultura de confianza, colaboración e innovación para garantizar una atención  digna, respetuosa y diferencial</v>
          </cell>
        </row>
        <row r="262">
          <cell r="J262">
            <v>541</v>
          </cell>
          <cell r="K262" t="str">
            <v>Indice de satisfacción y oportunidad en la atención a las víctimas en los centros regionales</v>
          </cell>
          <cell r="L262" t="str">
            <v>Ponderacion del indice de satisfacción y oportunidad en la atención</v>
          </cell>
          <cell r="M262" t="str">
            <v>Porcentual</v>
          </cell>
          <cell r="N262">
            <v>80</v>
          </cell>
          <cell r="O262">
            <v>100</v>
          </cell>
          <cell r="P262" t="str">
            <v>Impacto</v>
          </cell>
          <cell r="Q262" t="str">
            <v xml:space="preserve">Variable </v>
          </cell>
          <cell r="R262">
            <v>11428</v>
          </cell>
          <cell r="S262" t="str">
            <v>Fortalecer la cultura de confianza, colaboración e innovación para garantizar una atención  digna, respetuosa y diferencial</v>
          </cell>
        </row>
        <row r="263">
          <cell r="J263">
            <v>541</v>
          </cell>
          <cell r="K263" t="str">
            <v>Indice de satisfacción y oportunidad en la atención a las víctimas en los centros regionales</v>
          </cell>
          <cell r="L263" t="str">
            <v>Ponderacion del indice de satisfacción y oportunidad en la atención</v>
          </cell>
          <cell r="M263" t="str">
            <v>Porcentual</v>
          </cell>
          <cell r="N263">
            <v>80</v>
          </cell>
          <cell r="O263">
            <v>100</v>
          </cell>
          <cell r="P263" t="str">
            <v>Impacto</v>
          </cell>
          <cell r="Q263" t="str">
            <v xml:space="preserve">Variable </v>
          </cell>
          <cell r="R263">
            <v>11429</v>
          </cell>
          <cell r="S263" t="str">
            <v>Fortalecer la cultura de confianza, colaboración e innovación para garantizar una atención  digna, respetuosa y diferencial</v>
          </cell>
        </row>
        <row r="264">
          <cell r="J264">
            <v>541</v>
          </cell>
          <cell r="K264" t="str">
            <v>Indice de satisfacción y oportunidad en la atención a las víctimas en los centros regionales</v>
          </cell>
          <cell r="L264" t="str">
            <v>Ponderacion del indice de satisfacción y oportunidad en la atención</v>
          </cell>
          <cell r="M264" t="str">
            <v>Porcentual</v>
          </cell>
          <cell r="N264">
            <v>80</v>
          </cell>
          <cell r="O264">
            <v>100</v>
          </cell>
          <cell r="P264" t="str">
            <v>Impacto</v>
          </cell>
          <cell r="Q264" t="str">
            <v xml:space="preserve">Variable </v>
          </cell>
          <cell r="R264">
            <v>11430</v>
          </cell>
          <cell r="S264" t="str">
            <v>Fortalecer la cultura de confianza, colaboración e innovación para garantizar una atención  digna, respetuosa y diferencial</v>
          </cell>
        </row>
        <row r="265">
          <cell r="J265">
            <v>541</v>
          </cell>
          <cell r="K265" t="str">
            <v>Indice de satisfacción y oportunidad en la atención a las víctimas en los centros regionales</v>
          </cell>
          <cell r="L265" t="str">
            <v>Ponderacion del indice de satisfacción y oportunidad en la atención</v>
          </cell>
          <cell r="M265" t="str">
            <v>Porcentual</v>
          </cell>
          <cell r="N265">
            <v>80</v>
          </cell>
          <cell r="O265">
            <v>100</v>
          </cell>
          <cell r="P265" t="str">
            <v>Impacto</v>
          </cell>
          <cell r="Q265" t="str">
            <v xml:space="preserve">Variable </v>
          </cell>
          <cell r="R265">
            <v>11431</v>
          </cell>
          <cell r="S265" t="str">
            <v>Fortalecer la cultura de confianza, colaboración e innovación para garantizar una atención  digna, respetuosa y diferencial</v>
          </cell>
        </row>
        <row r="266">
          <cell r="J266">
            <v>541</v>
          </cell>
          <cell r="K266" t="str">
            <v>Indice de satisfacción y oportunidad en la atención a las víctimas en los centros regionales</v>
          </cell>
          <cell r="L266" t="str">
            <v>Ponderacion del indice de satisfacción y oportunidad en la atención</v>
          </cell>
          <cell r="M266" t="str">
            <v>Porcentual</v>
          </cell>
          <cell r="N266">
            <v>80</v>
          </cell>
          <cell r="O266">
            <v>100</v>
          </cell>
          <cell r="P266" t="str">
            <v>Impacto</v>
          </cell>
          <cell r="Q266" t="str">
            <v xml:space="preserve">Variable </v>
          </cell>
          <cell r="R266">
            <v>11432</v>
          </cell>
          <cell r="S266" t="str">
            <v>Fortalecer la cultura de confianza, colaboración e innovación para garantizar una atención  digna, respetuosa y diferencial</v>
          </cell>
        </row>
        <row r="267">
          <cell r="J267">
            <v>529</v>
          </cell>
          <cell r="K267" t="str">
            <v xml:space="preserve">Se gestionaron 30 millones de dólares para la financiación técnica y financiera de la Reparación Integral	</v>
          </cell>
          <cell r="L267" t="str">
            <v xml:space="preserve">Suma de recursos técnicos y financieros gestionados			
</v>
          </cell>
          <cell r="M267" t="str">
            <v>Número</v>
          </cell>
          <cell r="N267">
            <v>30000000</v>
          </cell>
          <cell r="O267">
            <v>100</v>
          </cell>
          <cell r="P267" t="str">
            <v>Impacto</v>
          </cell>
          <cell r="Q267" t="str">
            <v>Creciente</v>
          </cell>
          <cell r="R267">
            <v>11433</v>
          </cell>
          <cell r="S267" t="str">
            <v>Fortalecer la cultura de confianza, colaboración e innovación para garantizar una atención  digna, respetuosa y diferencial</v>
          </cell>
        </row>
        <row r="268">
          <cell r="J268">
            <v>529</v>
          </cell>
          <cell r="K268" t="str">
            <v xml:space="preserve">Se gestionaron 30 millones de dólares para la financiación técnica y financiera de la Reparación Integral	</v>
          </cell>
          <cell r="L268" t="str">
            <v xml:space="preserve">Suma de recursos técnicos y financieros gestionados			
</v>
          </cell>
          <cell r="M268" t="str">
            <v>Número</v>
          </cell>
          <cell r="N268">
            <v>30000000</v>
          </cell>
          <cell r="O268">
            <v>100</v>
          </cell>
          <cell r="P268" t="str">
            <v>Impacto</v>
          </cell>
          <cell r="Q268" t="str">
            <v>Creciente</v>
          </cell>
          <cell r="R268">
            <v>11434</v>
          </cell>
          <cell r="S268" t="str">
            <v>Fortalecer la cultura de confianza, colaboración e innovación para garantizar una atención  digna, respetuosa y diferencial</v>
          </cell>
        </row>
        <row r="269">
          <cell r="J269">
            <v>546</v>
          </cell>
          <cell r="K269" t="str">
            <v xml:space="preserve"> Rotación de personal analizada</v>
          </cell>
          <cell r="L269" t="str">
            <v>(No. Renuncias en el trimestre evaluado 2016 - No. Renuncias del mismo trimestre 2015 / total de renuncias 2015) * 100</v>
          </cell>
          <cell r="M269" t="str">
            <v>Porcentual</v>
          </cell>
          <cell r="N269">
            <v>10</v>
          </cell>
          <cell r="O269">
            <v>35</v>
          </cell>
          <cell r="P269" t="str">
            <v>Modelo Integrado de planeación y Gestión</v>
          </cell>
          <cell r="Q269" t="str">
            <v xml:space="preserve">Variable </v>
          </cell>
          <cell r="R269">
            <v>11435</v>
          </cell>
          <cell r="S269" t="str">
            <v>Fortalecer la cultura de confianza, colaboración e innovación para garantizar una atención  digna, respetuosa y diferencial</v>
          </cell>
        </row>
        <row r="270">
          <cell r="J270">
            <v>546</v>
          </cell>
          <cell r="K270" t="str">
            <v xml:space="preserve"> Rotación de personal analizada</v>
          </cell>
          <cell r="L270" t="str">
            <v>(No. Renuncias en el trimestre evaluado 2016 - No. Renuncias del mismo trimestre 2015 / total de renuncias 2015) * 100</v>
          </cell>
          <cell r="M270" t="str">
            <v>Porcentual</v>
          </cell>
          <cell r="N270">
            <v>10</v>
          </cell>
          <cell r="O270">
            <v>35</v>
          </cell>
          <cell r="P270" t="str">
            <v>Modelo Integrado de planeación y Gestión</v>
          </cell>
          <cell r="Q270" t="str">
            <v xml:space="preserve">Variable </v>
          </cell>
          <cell r="R270">
            <v>11436</v>
          </cell>
          <cell r="S270" t="str">
            <v>Fortalecer la cultura de confianza, colaboración e innovación para garantizar una atención  digna, respetuosa y diferencial</v>
          </cell>
        </row>
        <row r="271">
          <cell r="J271">
            <v>546</v>
          </cell>
          <cell r="K271" t="str">
            <v xml:space="preserve"> Rotación de personal analizada</v>
          </cell>
          <cell r="L271" t="str">
            <v>(No. Renuncias en el trimestre evaluado 2016 - No. Renuncias del mismo trimestre 2015 / total de renuncias 2015) * 100</v>
          </cell>
          <cell r="M271" t="str">
            <v>Porcentual</v>
          </cell>
          <cell r="N271">
            <v>10</v>
          </cell>
          <cell r="O271">
            <v>35</v>
          </cell>
          <cell r="P271" t="str">
            <v>Modelo Integrado de planeación y Gestión</v>
          </cell>
          <cell r="Q271" t="str">
            <v xml:space="preserve">Variable </v>
          </cell>
          <cell r="R271">
            <v>11437</v>
          </cell>
          <cell r="S271" t="str">
            <v>Fortalecer la cultura de confianza, colaboración e innovación para garantizar una atención  digna, respetuosa y diferencial</v>
          </cell>
        </row>
        <row r="272">
          <cell r="J272">
            <v>546</v>
          </cell>
          <cell r="K272" t="str">
            <v xml:space="preserve"> Rotación de personal analizada</v>
          </cell>
          <cell r="L272" t="str">
            <v>(No. Renuncias en el trimestre evaluado 2016 - No. Renuncias del mismo trimestre 2015 / total de renuncias 2015) * 100</v>
          </cell>
          <cell r="M272" t="str">
            <v>Porcentual</v>
          </cell>
          <cell r="N272">
            <v>10</v>
          </cell>
          <cell r="O272">
            <v>35</v>
          </cell>
          <cell r="P272" t="str">
            <v>Modelo Integrado de planeación y Gestión</v>
          </cell>
          <cell r="Q272" t="str">
            <v xml:space="preserve">Variable </v>
          </cell>
          <cell r="R272">
            <v>11438</v>
          </cell>
          <cell r="S272" t="str">
            <v>Fortalecer la cultura de confianza, colaboración e innovación para garantizar una atención  digna, respetuosa y diferencial</v>
          </cell>
        </row>
        <row r="273">
          <cell r="J273">
            <v>546</v>
          </cell>
          <cell r="K273" t="str">
            <v xml:space="preserve"> Rotación de personal analizada</v>
          </cell>
          <cell r="L273" t="str">
            <v>(No. Renuncias en el trimestre evaluado 2016 - No. Renuncias del mismo trimestre 2015 / total de renuncias 2015) * 100</v>
          </cell>
          <cell r="M273" t="str">
            <v>Porcentual</v>
          </cell>
          <cell r="N273">
            <v>10</v>
          </cell>
          <cell r="O273">
            <v>35</v>
          </cell>
          <cell r="P273" t="str">
            <v>Modelo Integrado de planeación y Gestión</v>
          </cell>
          <cell r="Q273" t="str">
            <v xml:space="preserve">Variable </v>
          </cell>
          <cell r="R273">
            <v>11439</v>
          </cell>
          <cell r="S273" t="str">
            <v>Fortalecer la cultura de confianza, colaboración e innovación para garantizar una atención  digna, respetuosa y diferencial</v>
          </cell>
        </row>
        <row r="274">
          <cell r="J274">
            <v>546</v>
          </cell>
          <cell r="K274" t="str">
            <v xml:space="preserve"> Rotación de personal analizada</v>
          </cell>
          <cell r="L274" t="str">
            <v>(No. Renuncias en el trimestre evaluado 2016 - No. Renuncias del mismo trimestre 2015 / total de renuncias 2015) * 100</v>
          </cell>
          <cell r="M274" t="str">
            <v>Porcentual</v>
          </cell>
          <cell r="N274">
            <v>10</v>
          </cell>
          <cell r="O274">
            <v>35</v>
          </cell>
          <cell r="P274" t="str">
            <v>Modelo Integrado de planeación y Gestión</v>
          </cell>
          <cell r="Q274" t="str">
            <v xml:space="preserve">Variable </v>
          </cell>
          <cell r="R274">
            <v>11440</v>
          </cell>
          <cell r="S274" t="str">
            <v>Fortalecer la cultura de confianza, colaboración e innovación para garantizar una atención  digna, respetuosa y diferencial</v>
          </cell>
        </row>
        <row r="275">
          <cell r="J275">
            <v>546</v>
          </cell>
          <cell r="K275" t="str">
            <v xml:space="preserve"> Rotación de personal analizada</v>
          </cell>
          <cell r="L275" t="str">
            <v>(No. Renuncias en el trimestre evaluado 2016 - No. Renuncias del mismo trimestre 2015 / total de renuncias 2015) * 100</v>
          </cell>
          <cell r="M275" t="str">
            <v>Porcentual</v>
          </cell>
          <cell r="N275">
            <v>10</v>
          </cell>
          <cell r="O275">
            <v>35</v>
          </cell>
          <cell r="P275" t="str">
            <v>Modelo Integrado de planeación y Gestión</v>
          </cell>
          <cell r="Q275" t="str">
            <v xml:space="preserve">Variable </v>
          </cell>
          <cell r="R275">
            <v>11441</v>
          </cell>
          <cell r="S275" t="str">
            <v>Fortalecer la cultura de confianza, colaboración e innovación para garantizar una atención  digna, respetuosa y diferencial</v>
          </cell>
        </row>
        <row r="276">
          <cell r="J276">
            <v>546</v>
          </cell>
          <cell r="K276" t="str">
            <v xml:space="preserve"> Rotación de personal analizada</v>
          </cell>
          <cell r="L276" t="str">
            <v>(No. Renuncias en el trimestre evaluado 2016 - No. Renuncias del mismo trimestre 2015 / total de renuncias 2015) * 100</v>
          </cell>
          <cell r="M276" t="str">
            <v>Porcentual</v>
          </cell>
          <cell r="N276">
            <v>10</v>
          </cell>
          <cell r="O276">
            <v>35</v>
          </cell>
          <cell r="P276" t="str">
            <v>Modelo Integrado de planeación y Gestión</v>
          </cell>
          <cell r="Q276" t="str">
            <v xml:space="preserve">Variable </v>
          </cell>
          <cell r="R276">
            <v>11442</v>
          </cell>
          <cell r="S276" t="str">
            <v>Fortalecer la cultura de confianza, colaboración e innovación para garantizar una atención  digna, respetuosa y diferencial</v>
          </cell>
        </row>
        <row r="277">
          <cell r="J277">
            <v>546</v>
          </cell>
          <cell r="K277" t="str">
            <v xml:space="preserve"> Rotación de personal analizada</v>
          </cell>
          <cell r="L277" t="str">
            <v>(No. Renuncias en el trimestre evaluado 2016 - No. Renuncias del mismo trimestre 2015 / total de renuncias 2015) * 100</v>
          </cell>
          <cell r="M277" t="str">
            <v>Porcentual</v>
          </cell>
          <cell r="N277">
            <v>10</v>
          </cell>
          <cell r="O277">
            <v>35</v>
          </cell>
          <cell r="P277" t="str">
            <v>Modelo Integrado de planeación y Gestión</v>
          </cell>
          <cell r="Q277" t="str">
            <v xml:space="preserve">Variable </v>
          </cell>
          <cell r="R277">
            <v>11443</v>
          </cell>
          <cell r="S277" t="str">
            <v>Fortalecer la cultura de confianza, colaboración e innovación para garantizar una atención  digna, respetuosa y diferencial</v>
          </cell>
        </row>
        <row r="278">
          <cell r="J278">
            <v>547</v>
          </cell>
          <cell r="K278" t="str">
            <v>Accidentes de trabajo analizados</v>
          </cell>
          <cell r="L278" t="str">
            <v>(No. Accidentes reportados en el mes 2016 - No. Accidentes reportados en el mismo mes 2015/total de accidentes reportados 2015) * 100</v>
          </cell>
          <cell r="M278" t="str">
            <v>Porcentual</v>
          </cell>
          <cell r="N278">
            <v>5</v>
          </cell>
          <cell r="O278">
            <v>30</v>
          </cell>
          <cell r="P278" t="str">
            <v>Impacto</v>
          </cell>
          <cell r="Q278" t="str">
            <v xml:space="preserve">Variable </v>
          </cell>
          <cell r="R278">
            <v>11444</v>
          </cell>
          <cell r="S278" t="str">
            <v>Fortalecer la cultura de confianza, colaboración e innovación para garantizar una atención  digna, respetuosa y diferencial</v>
          </cell>
        </row>
        <row r="279">
          <cell r="J279">
            <v>548</v>
          </cell>
          <cell r="K279" t="str">
            <v>Satisfacción de los servidores públicos en actividades de Bienestar social, capacitación y formación evaluados</v>
          </cell>
          <cell r="L279" t="str">
            <v>(Servidores públicos con un porcentaje de satisfacción superior del 80% / Total de servidores públicos evaluados) * 100</v>
          </cell>
          <cell r="M279" t="str">
            <v>Porcentual</v>
          </cell>
          <cell r="N279">
            <v>85</v>
          </cell>
          <cell r="O279">
            <v>35</v>
          </cell>
          <cell r="P279" t="str">
            <v>Impacto</v>
          </cell>
          <cell r="Q279" t="str">
            <v xml:space="preserve">Variable </v>
          </cell>
          <cell r="R279">
            <v>11445</v>
          </cell>
          <cell r="S279" t="str">
            <v>Fortalecer la cultura de confianza, colaboración e innovación para garantizar una atención  digna, respetuosa y diferencial</v>
          </cell>
        </row>
        <row r="280">
          <cell r="J280">
            <v>548</v>
          </cell>
          <cell r="K280" t="str">
            <v>Satisfacción de los servidores públicos en actividades de Bienestar social, capacitación y formación evaluados</v>
          </cell>
          <cell r="L280" t="str">
            <v>(Servidores públicos con un porcentaje de satisfacción superior del 80% / Total de servidores públicos evaluados) * 100</v>
          </cell>
          <cell r="M280" t="str">
            <v>Porcentual</v>
          </cell>
          <cell r="N280">
            <v>85</v>
          </cell>
          <cell r="O280">
            <v>35</v>
          </cell>
          <cell r="P280" t="str">
            <v>Impacto</v>
          </cell>
          <cell r="Q280" t="str">
            <v xml:space="preserve">Variable </v>
          </cell>
          <cell r="R280">
            <v>11446</v>
          </cell>
          <cell r="S280" t="str">
            <v>Fortalecer la cultura de confianza, colaboración e innovación para garantizar una atención  digna, respetuosa y diferencial</v>
          </cell>
        </row>
        <row r="281">
          <cell r="J281">
            <v>548</v>
          </cell>
          <cell r="K281" t="str">
            <v>Satisfacción de los servidores públicos en actividades de Bienestar social, capacitación y formación evaluados</v>
          </cell>
          <cell r="L281" t="str">
            <v>(Servidores públicos con un porcentaje de satisfacción superior del 80% / Total de servidores públicos evaluados) * 100</v>
          </cell>
          <cell r="M281" t="str">
            <v>Porcentual</v>
          </cell>
          <cell r="N281">
            <v>85</v>
          </cell>
          <cell r="O281">
            <v>35</v>
          </cell>
          <cell r="P281" t="str">
            <v>Impacto</v>
          </cell>
          <cell r="Q281" t="str">
            <v xml:space="preserve">Variable </v>
          </cell>
          <cell r="R281">
            <v>11447</v>
          </cell>
          <cell r="S281" t="str">
            <v>Fortalecer la cultura de confianza, colaboración e innovación para garantizar una atención  digna, respetuosa y diferencial</v>
          </cell>
        </row>
        <row r="282">
          <cell r="J282">
            <v>546</v>
          </cell>
          <cell r="K282" t="str">
            <v xml:space="preserve"> Rotación de personal analizada</v>
          </cell>
          <cell r="L282" t="str">
            <v>(No. Renuncias en el trimestre evaluado 2016 - No. Renuncias del mismo trimestre 2015 / total de renuncias 2015) * 100</v>
          </cell>
          <cell r="M282" t="str">
            <v>Porcentual</v>
          </cell>
          <cell r="N282">
            <v>10</v>
          </cell>
          <cell r="O282">
            <v>35</v>
          </cell>
          <cell r="P282" t="str">
            <v>Modelo Integrado de planeación y Gestión</v>
          </cell>
          <cell r="Q282" t="str">
            <v xml:space="preserve">Variable </v>
          </cell>
          <cell r="R282">
            <v>11448</v>
          </cell>
          <cell r="S282" t="str">
            <v>Fortalecer la cultura de confianza, colaboración e innovación para garantizar una atención  digna, respetuosa y diferencial</v>
          </cell>
        </row>
        <row r="283">
          <cell r="J283">
            <v>549</v>
          </cell>
          <cell r="K283" t="str">
            <v xml:space="preserve"> Reducción de Hallazgos de Auditoria</v>
          </cell>
          <cell r="L283" t="str">
            <v>((Número de hallazgos levantados en las auditorias realizadas al proceso de gestión financiera en el 2016 - Número de hallazgos levantados en las auditorias realizadas al proceso de gestión financiera en el 2015)/Número de hallazgos levantados en las auditorias 2015)*100</v>
          </cell>
          <cell r="M283" t="str">
            <v>Porcentual</v>
          </cell>
          <cell r="N283">
            <v>50</v>
          </cell>
          <cell r="O283">
            <v>100</v>
          </cell>
          <cell r="P283" t="str">
            <v>Impacto</v>
          </cell>
          <cell r="Q283" t="str">
            <v xml:space="preserve">Variable </v>
          </cell>
          <cell r="R283">
            <v>11449</v>
          </cell>
          <cell r="S283" t="str">
            <v>Fortalecer la cultura de confianza, colaboración e innovación para garantizar una atención  digna, respetuosa y diferencial</v>
          </cell>
        </row>
        <row r="284">
          <cell r="J284">
            <v>549</v>
          </cell>
          <cell r="K284" t="str">
            <v xml:space="preserve"> Reducción de Hallazgos de Auditoria</v>
          </cell>
          <cell r="L284" t="str">
            <v>((Número de hallazgos levantados en las auditorias realizadas al proceso de gestión financiera en el 2016 - Número de hallazgos levantados en las auditorias realizadas al proceso de gestión financiera en el 2015)/Número de hallazgos levantados en las auditorias 2015)*100</v>
          </cell>
          <cell r="M284" t="str">
            <v>Porcentual</v>
          </cell>
          <cell r="N284">
            <v>50</v>
          </cell>
          <cell r="O284">
            <v>100</v>
          </cell>
          <cell r="P284" t="str">
            <v>Impacto</v>
          </cell>
          <cell r="Q284" t="str">
            <v xml:space="preserve">Variable </v>
          </cell>
          <cell r="R284">
            <v>11450</v>
          </cell>
          <cell r="S284" t="str">
            <v>Fortalecer la cultura de confianza, colaboración e innovación para garantizar una atención  digna, respetuosa y diferencial</v>
          </cell>
        </row>
        <row r="285">
          <cell r="J285">
            <v>549</v>
          </cell>
          <cell r="K285" t="str">
            <v xml:space="preserve"> Reducción de Hallazgos de Auditoria</v>
          </cell>
          <cell r="L285" t="str">
            <v>((Número de hallazgos levantados en las auditorias realizadas al proceso de gestión financiera en el 2016 - Número de hallazgos levantados en las auditorias realizadas al proceso de gestión financiera en el 2015)/Número de hallazgos levantados en las auditorias 2015)*100</v>
          </cell>
          <cell r="M285" t="str">
            <v>Porcentual</v>
          </cell>
          <cell r="N285">
            <v>50</v>
          </cell>
          <cell r="O285">
            <v>100</v>
          </cell>
          <cell r="P285" t="str">
            <v>Impacto</v>
          </cell>
          <cell r="Q285" t="str">
            <v xml:space="preserve">Variable </v>
          </cell>
          <cell r="R285">
            <v>11451</v>
          </cell>
          <cell r="S285" t="str">
            <v>Fortalecer la cultura de confianza, colaboración e innovación para garantizar una atención  digna, respetuosa y diferencial</v>
          </cell>
        </row>
        <row r="286">
          <cell r="J286">
            <v>549</v>
          </cell>
          <cell r="K286" t="str">
            <v xml:space="preserve"> Reducción de Hallazgos de Auditoria</v>
          </cell>
          <cell r="L286" t="str">
            <v>((Número de hallazgos levantados en las auditorias realizadas al proceso de gestión financiera en el 2016 - Número de hallazgos levantados en las auditorias realizadas al proceso de gestión financiera en el 2015)/Número de hallazgos levantados en las auditorias 2015)*100</v>
          </cell>
          <cell r="M286" t="str">
            <v>Porcentual</v>
          </cell>
          <cell r="N286">
            <v>50</v>
          </cell>
          <cell r="O286">
            <v>100</v>
          </cell>
          <cell r="P286" t="str">
            <v>Impacto</v>
          </cell>
          <cell r="Q286" t="str">
            <v xml:space="preserve">Variable </v>
          </cell>
          <cell r="R286">
            <v>11452</v>
          </cell>
          <cell r="S286" t="str">
            <v>Fortalecer la cultura de confianza, colaboración e innovación para garantizar una atención  digna, respetuosa y diferencial</v>
          </cell>
        </row>
        <row r="287">
          <cell r="J287">
            <v>510</v>
          </cell>
          <cell r="K287" t="str">
            <v xml:space="preserve"> Nivel de satisfacción de usuarios VIVANTO</v>
          </cell>
          <cell r="L287" t="str">
            <v>(Número de usuarios satisfechos/Número de usuarios que respondieron la encuesta)*100</v>
          </cell>
          <cell r="M287" t="str">
            <v>Porcentual</v>
          </cell>
          <cell r="N287">
            <v>75</v>
          </cell>
          <cell r="O287">
            <v>100</v>
          </cell>
          <cell r="P287" t="str">
            <v>Impacto</v>
          </cell>
          <cell r="Q287" t="str">
            <v xml:space="preserve">Variable </v>
          </cell>
          <cell r="R287">
            <v>21448</v>
          </cell>
          <cell r="S287" t="str">
            <v>Acercar el Estado a las víctimas para brindarles una oferta pertinente, eficaz, sostenible y oportuna</v>
          </cell>
        </row>
        <row r="288">
          <cell r="J288">
            <v>510</v>
          </cell>
          <cell r="K288" t="str">
            <v xml:space="preserve"> Nivel de satisfacción de usuarios VIVANTO</v>
          </cell>
          <cell r="L288" t="str">
            <v>(Número de usuarios satisfechos/Número de usuarios que respondieron la encuesta)*100</v>
          </cell>
          <cell r="M288" t="str">
            <v>Porcentual</v>
          </cell>
          <cell r="N288">
            <v>75</v>
          </cell>
          <cell r="O288">
            <v>100</v>
          </cell>
          <cell r="P288" t="str">
            <v>Impacto</v>
          </cell>
          <cell r="Q288" t="str">
            <v xml:space="preserve">Variable </v>
          </cell>
          <cell r="R288">
            <v>21449</v>
          </cell>
          <cell r="S288" t="str">
            <v>Acercar el Estado a las víctimas para brindarles una oferta pertinente, eficaz, sostenible y oportuna</v>
          </cell>
        </row>
        <row r="289">
          <cell r="J289">
            <v>510</v>
          </cell>
          <cell r="K289" t="str">
            <v xml:space="preserve"> Nivel de satisfacción de usuarios VIVANTO</v>
          </cell>
          <cell r="L289" t="str">
            <v>(Número de usuarios satisfechos/Número de usuarios que respondieron la encuesta)*100</v>
          </cell>
          <cell r="M289" t="str">
            <v>Porcentual</v>
          </cell>
          <cell r="N289">
            <v>75</v>
          </cell>
          <cell r="O289">
            <v>100</v>
          </cell>
          <cell r="P289" t="str">
            <v>Impacto</v>
          </cell>
          <cell r="Q289" t="str">
            <v xml:space="preserve">Variable </v>
          </cell>
          <cell r="R289">
            <v>21450</v>
          </cell>
          <cell r="S289" t="str">
            <v>Acercar el Estado a las víctimas para brindarles una oferta pertinente, eficaz, sostenible y oportuna</v>
          </cell>
        </row>
        <row r="290">
          <cell r="J290">
            <v>546</v>
          </cell>
          <cell r="K290" t="str">
            <v xml:space="preserve"> Rotación de personal analizada</v>
          </cell>
          <cell r="L290" t="str">
            <v>(No. Renuncias en el trimestre evaluado 2016 - No. Renuncias del mismo trimestre 2015 / total de renuncias 2015) * 100</v>
          </cell>
          <cell r="M290" t="str">
            <v>Porcentual</v>
          </cell>
          <cell r="N290">
            <v>10</v>
          </cell>
          <cell r="O290">
            <v>35</v>
          </cell>
          <cell r="P290" t="str">
            <v>Modelo Integrado de planeación y Gestión</v>
          </cell>
          <cell r="Q290" t="str">
            <v xml:space="preserve">Variable </v>
          </cell>
          <cell r="R290">
            <v>21451</v>
          </cell>
          <cell r="S290" t="str">
            <v>Fortalecer la cultura de confianza, colaboración e innovación para garantizar una atención  digna, respetuosa y diferencial</v>
          </cell>
        </row>
        <row r="291">
          <cell r="J291">
            <v>10549</v>
          </cell>
          <cell r="K291" t="str">
            <v xml:space="preserve"> valorar en términos y notificar las solicitudes de inscripción en RUV recibidas en el 2016</v>
          </cell>
          <cell r="L291" t="str">
            <v>(número de personas valoradas en términos y notificadas/número de personas que solicitan inscripción en el RUV durante el 2016)*100</v>
          </cell>
          <cell r="M291" t="str">
            <v>Porcentual</v>
          </cell>
          <cell r="N291">
            <v>100</v>
          </cell>
          <cell r="O291">
            <v>100</v>
          </cell>
          <cell r="P291" t="str">
            <v>Impacto</v>
          </cell>
          <cell r="Q291" t="str">
            <v xml:space="preserve">Variable </v>
          </cell>
          <cell r="R291">
            <v>21452</v>
          </cell>
          <cell r="S291" t="str">
            <v>Fortalecer la cultura de confianza, colaboración e innovación para garantizar una atención  digna, respetuosa y diferencial</v>
          </cell>
        </row>
        <row r="292">
          <cell r="J292">
            <v>10549</v>
          </cell>
          <cell r="K292" t="str">
            <v xml:space="preserve"> valorar en términos y notificar las solicitudes de inscripción en RUV recibidas en el 2016</v>
          </cell>
          <cell r="L292" t="str">
            <v>(número de personas valoradas en términos y notificadas/número de personas que solicitan inscripción en el RUV durante el 2016)*100</v>
          </cell>
          <cell r="M292" t="str">
            <v>Porcentual</v>
          </cell>
          <cell r="N292">
            <v>100</v>
          </cell>
          <cell r="O292">
            <v>100</v>
          </cell>
          <cell r="P292" t="str">
            <v>Impacto</v>
          </cell>
          <cell r="Q292" t="str">
            <v xml:space="preserve">Variable </v>
          </cell>
          <cell r="R292">
            <v>21453</v>
          </cell>
          <cell r="S292" t="str">
            <v>Fortalecer la cultura de confianza, colaboración e innovación para garantizar una atención  digna, respetuosa y diferencial</v>
          </cell>
        </row>
        <row r="293">
          <cell r="J293">
            <v>10549</v>
          </cell>
          <cell r="K293" t="str">
            <v xml:space="preserve"> valorar en términos y notificar las solicitudes de inscripción en RUV recibidas en el 2016</v>
          </cell>
          <cell r="L293" t="str">
            <v>(número de personas valoradas en términos y notificadas/número de personas que solicitan inscripción en el RUV durante el 2016)*100</v>
          </cell>
          <cell r="M293" t="str">
            <v>Porcentual</v>
          </cell>
          <cell r="N293">
            <v>100</v>
          </cell>
          <cell r="O293">
            <v>100</v>
          </cell>
          <cell r="P293" t="str">
            <v>Impacto</v>
          </cell>
          <cell r="Q293" t="str">
            <v xml:space="preserve">Variable </v>
          </cell>
          <cell r="R293">
            <v>21454</v>
          </cell>
          <cell r="S293" t="str">
            <v>Fortalecer la cultura de confianza, colaboración e innovación para garantizar una atención  digna, respetuosa y diferencial</v>
          </cell>
        </row>
        <row r="294">
          <cell r="J294">
            <v>10549</v>
          </cell>
          <cell r="K294" t="str">
            <v xml:space="preserve"> valorar en términos y notificar las solicitudes de inscripción en RUV recibidas en el 2016</v>
          </cell>
          <cell r="L294" t="str">
            <v>(número de personas valoradas en términos y notificadas/número de personas que solicitan inscripción en el RUV durante el 2016)*100</v>
          </cell>
          <cell r="M294" t="str">
            <v>Porcentual</v>
          </cell>
          <cell r="N294">
            <v>100</v>
          </cell>
          <cell r="O294">
            <v>100</v>
          </cell>
          <cell r="P294" t="str">
            <v>Impacto</v>
          </cell>
          <cell r="Q294" t="str">
            <v xml:space="preserve">Variable </v>
          </cell>
          <cell r="R294">
            <v>21455</v>
          </cell>
          <cell r="S294" t="str">
            <v>Fortalecer la cultura de confianza, colaboración e innovación para garantizar una atención  digna, respetuosa y diferencial</v>
          </cell>
        </row>
        <row r="295">
          <cell r="J295">
            <v>10549</v>
          </cell>
          <cell r="K295" t="str">
            <v xml:space="preserve"> valorar en términos y notificar las solicitudes de inscripción en RUV recibidas en el 2016</v>
          </cell>
          <cell r="L295" t="str">
            <v>(número de personas valoradas en términos y notificadas/número de personas que solicitan inscripción en el RUV durante el 2016)*100</v>
          </cell>
          <cell r="M295" t="str">
            <v>Porcentual</v>
          </cell>
          <cell r="N295">
            <v>100</v>
          </cell>
          <cell r="O295">
            <v>100</v>
          </cell>
          <cell r="P295" t="str">
            <v>Impacto</v>
          </cell>
          <cell r="Q295" t="str">
            <v xml:space="preserve">Variable </v>
          </cell>
          <cell r="R295">
            <v>21456</v>
          </cell>
          <cell r="S295" t="str">
            <v>Fortalecer la cultura de confianza, colaboración e innovación para garantizar una atención  digna, respetuosa y diferencial</v>
          </cell>
        </row>
        <row r="296">
          <cell r="J296">
            <v>10549</v>
          </cell>
          <cell r="K296" t="str">
            <v xml:space="preserve"> valorar en términos y notificar las solicitudes de inscripción en RUV recibidas en el 2016</v>
          </cell>
          <cell r="L296" t="str">
            <v>(número de personas valoradas en términos y notificadas/número de personas que solicitan inscripción en el RUV durante el 2016)*100</v>
          </cell>
          <cell r="M296" t="str">
            <v>Porcentual</v>
          </cell>
          <cell r="N296">
            <v>100</v>
          </cell>
          <cell r="O296">
            <v>100</v>
          </cell>
          <cell r="P296" t="str">
            <v>Impacto</v>
          </cell>
          <cell r="Q296" t="str">
            <v xml:space="preserve">Variable </v>
          </cell>
          <cell r="R296">
            <v>21457</v>
          </cell>
          <cell r="S296" t="str">
            <v>Fortalecer la cultura de confianza, colaboración e innovación para garantizar una atención  digna, respetuosa y diferencial</v>
          </cell>
        </row>
        <row r="297">
          <cell r="J297">
            <v>10549</v>
          </cell>
          <cell r="K297" t="str">
            <v xml:space="preserve"> valorar en términos y notificar las solicitudes de inscripción en RUV recibidas en el 2016</v>
          </cell>
          <cell r="L297" t="str">
            <v>(número de personas valoradas en términos y notificadas/número de personas que solicitan inscripción en el RUV durante el 2016)*100</v>
          </cell>
          <cell r="M297" t="str">
            <v>Porcentual</v>
          </cell>
          <cell r="N297">
            <v>100</v>
          </cell>
          <cell r="O297">
            <v>100</v>
          </cell>
          <cell r="P297" t="str">
            <v>Impacto</v>
          </cell>
          <cell r="Q297" t="str">
            <v xml:space="preserve">Variable </v>
          </cell>
          <cell r="R297">
            <v>21458</v>
          </cell>
          <cell r="S297" t="str">
            <v>Fortalecer la cultura de confianza, colaboración e innovación para garantizar una atención  digna, respetuosa y diferencial</v>
          </cell>
        </row>
        <row r="298">
          <cell r="J298">
            <v>10549</v>
          </cell>
          <cell r="K298" t="str">
            <v xml:space="preserve"> valorar en términos y notificar las solicitudes de inscripción en RUV recibidas en el 2016</v>
          </cell>
          <cell r="L298" t="str">
            <v>(número de personas valoradas en términos y notificadas/número de personas que solicitan inscripción en el RUV durante el 2016)*100</v>
          </cell>
          <cell r="M298" t="str">
            <v>Porcentual</v>
          </cell>
          <cell r="N298">
            <v>100</v>
          </cell>
          <cell r="O298">
            <v>100</v>
          </cell>
          <cell r="P298" t="str">
            <v>Impacto</v>
          </cell>
          <cell r="Q298" t="str">
            <v xml:space="preserve">Variable </v>
          </cell>
          <cell r="R298">
            <v>21459</v>
          </cell>
          <cell r="S298" t="str">
            <v>Fortalecer la cultura de confianza, colaboración e innovación para garantizar una atención  digna, respetuosa y diferencial</v>
          </cell>
        </row>
        <row r="299">
          <cell r="J299">
            <v>10549</v>
          </cell>
          <cell r="K299" t="str">
            <v xml:space="preserve"> valorar en términos y notificar las solicitudes de inscripción en RUV recibidas en el 2016</v>
          </cell>
          <cell r="L299" t="str">
            <v>(número de personas valoradas en términos y notificadas/número de personas que solicitan inscripción en el RUV durante el 2016)*100</v>
          </cell>
          <cell r="M299" t="str">
            <v>Porcentual</v>
          </cell>
          <cell r="N299">
            <v>100</v>
          </cell>
          <cell r="O299">
            <v>100</v>
          </cell>
          <cell r="P299" t="str">
            <v>Impacto</v>
          </cell>
          <cell r="Q299" t="str">
            <v xml:space="preserve">Variable </v>
          </cell>
          <cell r="R299">
            <v>21460</v>
          </cell>
          <cell r="S299" t="str">
            <v>Fortalecer la cultura de confianza, colaboración e innovación para garantizar una atención  digna, respetuosa y diferencial</v>
          </cell>
        </row>
        <row r="300">
          <cell r="J300">
            <v>10549</v>
          </cell>
          <cell r="K300" t="str">
            <v xml:space="preserve"> valorar en términos y notificar las solicitudes de inscripción en RUV recibidas en el 2016</v>
          </cell>
          <cell r="L300" t="str">
            <v>(número de personas valoradas en términos y notificadas/número de personas que solicitan inscripción en el RUV durante el 2016)*100</v>
          </cell>
          <cell r="M300" t="str">
            <v>Porcentual</v>
          </cell>
          <cell r="N300">
            <v>100</v>
          </cell>
          <cell r="O300">
            <v>100</v>
          </cell>
          <cell r="P300" t="str">
            <v>Impacto</v>
          </cell>
          <cell r="Q300" t="str">
            <v xml:space="preserve">Variable </v>
          </cell>
          <cell r="R300">
            <v>21461</v>
          </cell>
          <cell r="S300" t="str">
            <v>Fortalecer la cultura de confianza, colaboración e innovación para garantizar una atención  digna, respetuosa y diferencial</v>
          </cell>
        </row>
        <row r="301">
          <cell r="J301">
            <v>10549</v>
          </cell>
          <cell r="K301" t="str">
            <v xml:space="preserve"> valorar en términos y notificar las solicitudes de inscripción en RUV recibidas en el 2016</v>
          </cell>
          <cell r="L301" t="str">
            <v>(número de personas valoradas en términos y notificadas/número de personas que solicitan inscripción en el RUV durante el 2016)*100</v>
          </cell>
          <cell r="M301" t="str">
            <v>Porcentual</v>
          </cell>
          <cell r="N301">
            <v>100</v>
          </cell>
          <cell r="O301">
            <v>100</v>
          </cell>
          <cell r="P301" t="str">
            <v>Impacto</v>
          </cell>
          <cell r="Q301" t="str">
            <v xml:space="preserve">Variable </v>
          </cell>
          <cell r="R301">
            <v>21462</v>
          </cell>
          <cell r="S301" t="str">
            <v>Fortalecer la cultura de confianza, colaboración e innovación para garantizar una atención  digna, respetuosa y diferencial</v>
          </cell>
        </row>
        <row r="302">
          <cell r="J302">
            <v>10549</v>
          </cell>
          <cell r="K302" t="str">
            <v xml:space="preserve"> valorar en términos y notificar las solicitudes de inscripción en RUV recibidas en el 2016</v>
          </cell>
          <cell r="L302" t="str">
            <v>(número de personas valoradas en términos y notificadas/número de personas que solicitan inscripción en el RUV durante el 2016)*100</v>
          </cell>
          <cell r="M302" t="str">
            <v>Porcentual</v>
          </cell>
          <cell r="N302">
            <v>100</v>
          </cell>
          <cell r="O302">
            <v>100</v>
          </cell>
          <cell r="P302" t="str">
            <v>Impacto</v>
          </cell>
          <cell r="Q302" t="str">
            <v xml:space="preserve">Variable </v>
          </cell>
          <cell r="R302">
            <v>21463</v>
          </cell>
          <cell r="S302" t="str">
            <v>Fortalecer la cultura de confianza, colaboración e innovación para garantizar una atención  digna, respetuosa y diferencial</v>
          </cell>
        </row>
        <row r="303">
          <cell r="J303">
            <v>10549</v>
          </cell>
          <cell r="K303" t="str">
            <v xml:space="preserve"> valorar en términos y notificar las solicitudes de inscripción en RUV recibidas en el 2016</v>
          </cell>
          <cell r="L303" t="str">
            <v>(número de personas valoradas en términos y notificadas/número de personas que solicitan inscripción en el RUV durante el 2016)*100</v>
          </cell>
          <cell r="M303" t="str">
            <v>Porcentual</v>
          </cell>
          <cell r="N303">
            <v>100</v>
          </cell>
          <cell r="O303">
            <v>100</v>
          </cell>
          <cell r="P303" t="str">
            <v>Impacto</v>
          </cell>
          <cell r="Q303" t="str">
            <v xml:space="preserve">Variable </v>
          </cell>
          <cell r="R303">
            <v>21464</v>
          </cell>
          <cell r="S303" t="str">
            <v>Fortalecer la cultura de confianza, colaboración e innovación para garantizar una atención  digna, respetuosa y diferencial</v>
          </cell>
        </row>
        <row r="304">
          <cell r="J304">
            <v>519</v>
          </cell>
          <cell r="K304" t="str">
            <v>Víctimas que conocen sobre la Ley y sus derechos a través de la información suministrada desde las estrategias de divulgación de la Unidad</v>
          </cell>
          <cell r="L304" t="str">
            <v>No. de víctimas que contestan satisfactoriamente la encuesta/Total No. de víctimas que contestaron la encuesta sobre la Ley y sus derechos</v>
          </cell>
          <cell r="M304" t="str">
            <v>Porcentual</v>
          </cell>
          <cell r="N304">
            <v>70</v>
          </cell>
          <cell r="O304">
            <v>100</v>
          </cell>
          <cell r="P304" t="str">
            <v>Impacto</v>
          </cell>
          <cell r="Q304" t="str">
            <v xml:space="preserve">Variable </v>
          </cell>
          <cell r="R304">
            <v>21465</v>
          </cell>
          <cell r="S304" t="str">
            <v>Vincular de manera activa a la sociedad civil y a la comunidad internacional en los procesos de reparación integral a las víctimas del conflicto</v>
          </cell>
        </row>
        <row r="305">
          <cell r="J305">
            <v>519</v>
          </cell>
          <cell r="K305" t="str">
            <v>Víctimas que conocen sobre la Ley y sus derechos a través de la información suministrada desde las estrategias de divulgación de la Unidad</v>
          </cell>
          <cell r="L305" t="str">
            <v>No. de víctimas que contestan satisfactoriamente la encuesta/Total No. de víctimas que contestaron la encuesta sobre la Ley y sus derechos</v>
          </cell>
          <cell r="M305" t="str">
            <v>Porcentual</v>
          </cell>
          <cell r="N305">
            <v>70</v>
          </cell>
          <cell r="O305">
            <v>100</v>
          </cell>
          <cell r="P305" t="str">
            <v>Impacto</v>
          </cell>
          <cell r="Q305" t="str">
            <v xml:space="preserve">Variable </v>
          </cell>
          <cell r="R305">
            <v>21466</v>
          </cell>
          <cell r="S305" t="str">
            <v>Vincular de manera activa a la sociedad civil y a la comunidad internacional en los procesos de reparación integral a las víctimas del conflicto</v>
          </cell>
        </row>
        <row r="306">
          <cell r="J306">
            <v>541</v>
          </cell>
          <cell r="K306" t="str">
            <v>Indice de satisfacción y oportunidad en la atención a las víctimas en los centros regionales</v>
          </cell>
          <cell r="L306" t="str">
            <v>Ponderacion del indice de satisfacción y oportunidad en la atención</v>
          </cell>
          <cell r="M306" t="str">
            <v>Porcentual</v>
          </cell>
          <cell r="N306">
            <v>80</v>
          </cell>
          <cell r="O306">
            <v>100</v>
          </cell>
          <cell r="P306" t="str">
            <v>Impacto</v>
          </cell>
          <cell r="Q306" t="str">
            <v xml:space="preserve">Variable </v>
          </cell>
          <cell r="R306">
            <v>21467</v>
          </cell>
          <cell r="S306" t="str">
            <v>Fortalecer la cultura de confianza, colaboración e innovación para garantizar una atención  digna, respetuosa y diferencial</v>
          </cell>
        </row>
        <row r="307">
          <cell r="J307">
            <v>539</v>
          </cell>
          <cell r="K307" t="str">
            <v>Dependencias que mejoran su desempeño en la ejecución del Plan de Acción</v>
          </cell>
          <cell r="L307" t="str">
            <v>((N° de dependencias que lograron un desempeño mayor al 75% en el 2016 - N° de dependencias que lograron un desempeño mayor al 75% en el 2015)/ N° de dependencias que lograron un desempeño mayor 75% en el 2015) * 100</v>
          </cell>
          <cell r="M307" t="str">
            <v>Porcentual</v>
          </cell>
          <cell r="N307">
            <v>90</v>
          </cell>
          <cell r="O307">
            <v>60</v>
          </cell>
          <cell r="P307" t="str">
            <v>Impacto</v>
          </cell>
          <cell r="Q307" t="str">
            <v xml:space="preserve">Variable </v>
          </cell>
          <cell r="R307">
            <v>21468</v>
          </cell>
          <cell r="S307" t="str">
            <v>Fortalecer la cultura de confianza, colaboración e innovación para garantizar una atención  digna, respetuosa y diferencial</v>
          </cell>
        </row>
        <row r="308">
          <cell r="J308">
            <v>539</v>
          </cell>
          <cell r="K308" t="str">
            <v>Dependencias que mejoran su desempeño en la ejecución del Plan de Acción</v>
          </cell>
          <cell r="L308" t="str">
            <v>((N° de dependencias que lograron un desempeño mayor al 75% en el 2016 - N° de dependencias que lograron un desempeño mayor al 75% en el 2015)/ N° de dependencias que lograron un desempeño mayor 75% en el 2015) * 100</v>
          </cell>
          <cell r="M308" t="str">
            <v>Porcentual</v>
          </cell>
          <cell r="N308">
            <v>90</v>
          </cell>
          <cell r="O308">
            <v>60</v>
          </cell>
          <cell r="P308" t="str">
            <v>Impacto</v>
          </cell>
          <cell r="Q308" t="str">
            <v xml:space="preserve">Variable </v>
          </cell>
          <cell r="R308">
            <v>21469</v>
          </cell>
          <cell r="S308" t="str">
            <v>Fortalecer la cultura de confianza, colaboración e innovación para garantizar una atención  digna, respetuosa y diferencial</v>
          </cell>
        </row>
        <row r="309">
          <cell r="J309">
            <v>539</v>
          </cell>
          <cell r="K309" t="str">
            <v>Dependencias que mejoran su desempeño en la ejecución del Plan de Acción</v>
          </cell>
          <cell r="L309" t="str">
            <v>((N° de dependencias que lograron un desempeño mayor al 75% en el 2016 - N° de dependencias que lograron un desempeño mayor al 75% en el 2015)/ N° de dependencias que lograron un desempeño mayor 75% en el 2015) * 100</v>
          </cell>
          <cell r="M309" t="str">
            <v>Porcentual</v>
          </cell>
          <cell r="N309">
            <v>90</v>
          </cell>
          <cell r="O309">
            <v>60</v>
          </cell>
          <cell r="P309" t="str">
            <v>Impacto</v>
          </cell>
          <cell r="Q309" t="str">
            <v xml:space="preserve">Variable </v>
          </cell>
          <cell r="R309">
            <v>21470</v>
          </cell>
          <cell r="S309" t="str">
            <v>Fortalecer la cultura de confianza, colaboración e innovación para garantizar una atención  digna, respetuosa y diferencial</v>
          </cell>
        </row>
        <row r="310">
          <cell r="J310">
            <v>539</v>
          </cell>
          <cell r="K310" t="str">
            <v>Dependencias que mejoran su desempeño en la ejecución del Plan de Acción</v>
          </cell>
          <cell r="L310" t="str">
            <v>((N° de dependencias que lograron un desempeño mayor al 75% en el 2016 - N° de dependencias que lograron un desempeño mayor al 75% en el 2015)/ N° de dependencias que lograron un desempeño mayor 75% en el 2015) * 100</v>
          </cell>
          <cell r="M310" t="str">
            <v>Porcentual</v>
          </cell>
          <cell r="N310">
            <v>90</v>
          </cell>
          <cell r="O310">
            <v>60</v>
          </cell>
          <cell r="P310" t="str">
            <v>Impacto</v>
          </cell>
          <cell r="Q310" t="str">
            <v xml:space="preserve">Variable </v>
          </cell>
          <cell r="R310">
            <v>21471</v>
          </cell>
          <cell r="S310" t="str">
            <v>Fortalecer la cultura de confianza, colaboración e innovación para garantizar una atención  digna, respetuosa y diferencial</v>
          </cell>
        </row>
        <row r="311">
          <cell r="J311">
            <v>539</v>
          </cell>
          <cell r="K311" t="str">
            <v>Dependencias que mejoran su desempeño en la ejecución del Plan de Acción</v>
          </cell>
          <cell r="L311" t="str">
            <v>((N° de dependencias que lograron un desempeño mayor al 75% en el 2016 - N° de dependencias que lograron un desempeño mayor al 75% en el 2015)/ N° de dependencias que lograron un desempeño mayor 75% en el 2015) * 100</v>
          </cell>
          <cell r="M311" t="str">
            <v>Porcentual</v>
          </cell>
          <cell r="N311">
            <v>90</v>
          </cell>
          <cell r="O311">
            <v>60</v>
          </cell>
          <cell r="P311" t="str">
            <v>Impacto</v>
          </cell>
          <cell r="Q311" t="str">
            <v xml:space="preserve">Variable </v>
          </cell>
          <cell r="R311">
            <v>21472</v>
          </cell>
          <cell r="S311" t="str">
            <v>Fortalecer la cultura de confianza, colaboración e innovación para garantizar una atención  digna, respetuosa y diferencial</v>
          </cell>
        </row>
        <row r="312">
          <cell r="J312">
            <v>539</v>
          </cell>
          <cell r="K312" t="str">
            <v>Dependencias que mejoran su desempeño en la ejecución del Plan de Acción</v>
          </cell>
          <cell r="L312" t="str">
            <v>((N° de dependencias que lograron un desempeño mayor al 75% en el 2016 - N° de dependencias que lograron un desempeño mayor al 75% en el 2015)/ N° de dependencias que lograron un desempeño mayor 75% en el 2015) * 100</v>
          </cell>
          <cell r="M312" t="str">
            <v>Porcentual</v>
          </cell>
          <cell r="N312">
            <v>90</v>
          </cell>
          <cell r="O312">
            <v>60</v>
          </cell>
          <cell r="P312" t="str">
            <v>Impacto</v>
          </cell>
          <cell r="Q312" t="str">
            <v xml:space="preserve">Variable </v>
          </cell>
          <cell r="R312">
            <v>21473</v>
          </cell>
          <cell r="S312" t="str">
            <v>Fortalecer la cultura de confianza, colaboración e innovación para garantizar una atención  digna, respetuosa y diferencial</v>
          </cell>
        </row>
        <row r="313">
          <cell r="J313">
            <v>539</v>
          </cell>
          <cell r="K313" t="str">
            <v>Dependencias que mejoran su desempeño en la ejecución del Plan de Acción</v>
          </cell>
          <cell r="L313" t="str">
            <v>((N° de dependencias que lograron un desempeño mayor al 75% en el 2016 - N° de dependencias que lograron un desempeño mayor al 75% en el 2015)/ N° de dependencias que lograron un desempeño mayor 75% en el 2015) * 100</v>
          </cell>
          <cell r="M313" t="str">
            <v>Porcentual</v>
          </cell>
          <cell r="N313">
            <v>90</v>
          </cell>
          <cell r="O313">
            <v>60</v>
          </cell>
          <cell r="P313" t="str">
            <v>Impacto</v>
          </cell>
          <cell r="Q313" t="str">
            <v xml:space="preserve">Variable </v>
          </cell>
          <cell r="R313">
            <v>21474</v>
          </cell>
          <cell r="S313" t="str">
            <v>Fortalecer la cultura de confianza, colaboración e innovación para garantizar una atención  digna, respetuosa y diferencial</v>
          </cell>
        </row>
        <row r="314">
          <cell r="J314">
            <v>539</v>
          </cell>
          <cell r="K314" t="str">
            <v>Dependencias que mejoran su desempeño en la ejecución del Plan de Acción</v>
          </cell>
          <cell r="L314" t="str">
            <v>((N° de dependencias que lograron un desempeño mayor al 75% en el 2016 - N° de dependencias que lograron un desempeño mayor al 75% en el 2015)/ N° de dependencias que lograron un desempeño mayor 75% en el 2015) * 100</v>
          </cell>
          <cell r="M314" t="str">
            <v>Porcentual</v>
          </cell>
          <cell r="N314">
            <v>90</v>
          </cell>
          <cell r="O314">
            <v>60</v>
          </cell>
          <cell r="P314" t="str">
            <v>Impacto</v>
          </cell>
          <cell r="Q314" t="str">
            <v xml:space="preserve">Variable </v>
          </cell>
          <cell r="R314">
            <v>21475</v>
          </cell>
          <cell r="S314" t="str">
            <v>Fortalecer la cultura de confianza, colaboración e innovación para garantizar una atención  digna, respetuosa y diferencial</v>
          </cell>
        </row>
        <row r="315">
          <cell r="J315">
            <v>539</v>
          </cell>
          <cell r="K315" t="str">
            <v>Dependencias que mejoran su desempeño en la ejecución del Plan de Acción</v>
          </cell>
          <cell r="L315" t="str">
            <v>((N° de dependencias que lograron un desempeño mayor al 75% en el 2016 - N° de dependencias que lograron un desempeño mayor al 75% en el 2015)/ N° de dependencias que lograron un desempeño mayor 75% en el 2015) * 100</v>
          </cell>
          <cell r="M315" t="str">
            <v>Porcentual</v>
          </cell>
          <cell r="N315">
            <v>90</v>
          </cell>
          <cell r="O315">
            <v>60</v>
          </cell>
          <cell r="P315" t="str">
            <v>Impacto</v>
          </cell>
          <cell r="Q315" t="str">
            <v xml:space="preserve">Variable </v>
          </cell>
          <cell r="R315">
            <v>21476</v>
          </cell>
          <cell r="S315" t="str">
            <v>Fortalecer la cultura de confianza, colaboración e innovación para garantizar una atención  digna, respetuosa y diferencial</v>
          </cell>
        </row>
        <row r="316">
          <cell r="J316">
            <v>488</v>
          </cell>
          <cell r="K316" t="str">
            <v>Víctimas que han avanzado en la reparación integral por vía administrativa durante el cuatrienio</v>
          </cell>
          <cell r="L316" t="str">
            <v xml:space="preserve">Sumatoria de víctimas que tienen al menos dos medidas de reparación. </v>
          </cell>
          <cell r="M316" t="str">
            <v>Número</v>
          </cell>
          <cell r="N316">
            <v>480000</v>
          </cell>
          <cell r="O316">
            <v>20</v>
          </cell>
          <cell r="P316" t="str">
            <v>Por Definir</v>
          </cell>
          <cell r="Q316" t="str">
            <v>Creciente</v>
          </cell>
          <cell r="R316">
            <v>21477</v>
          </cell>
          <cell r="S316" t="str">
            <v>Acercar el Estado a las víctimas para brindarles una oferta pertinente, eficaz, sostenible y oportuna</v>
          </cell>
        </row>
        <row r="317">
          <cell r="J317">
            <v>539</v>
          </cell>
          <cell r="K317" t="str">
            <v>Dependencias que mejoran su desempeño en la ejecución del Plan de Acción</v>
          </cell>
          <cell r="L317" t="str">
            <v>((N° de dependencias que lograron un desempeño mayor al 75% en el 2016 - N° de dependencias que lograron un desempeño mayor al 75% en el 2015)/ N° de dependencias que lograron un desempeño mayor 75% en el 2015) * 100</v>
          </cell>
          <cell r="M317" t="str">
            <v>Porcentual</v>
          </cell>
          <cell r="N317">
            <v>90</v>
          </cell>
          <cell r="O317">
            <v>60</v>
          </cell>
          <cell r="P317" t="str">
            <v>Impacto</v>
          </cell>
          <cell r="Q317" t="str">
            <v xml:space="preserve">Variable </v>
          </cell>
          <cell r="R317">
            <v>21478</v>
          </cell>
          <cell r="S317" t="str">
            <v>Fortalecer la cultura de confianza, colaboración e innovación para garantizar una atención  digna, respetuosa y diferencial</v>
          </cell>
        </row>
        <row r="318">
          <cell r="J318">
            <v>539</v>
          </cell>
          <cell r="K318" t="str">
            <v>Dependencias que mejoran su desempeño en la ejecución del Plan de Acción</v>
          </cell>
          <cell r="L318" t="str">
            <v>((N° de dependencias que lograron un desempeño mayor al 75% en el 2016 - N° de dependencias que lograron un desempeño mayor al 75% en el 2015)/ N° de dependencias que lograron un desempeño mayor 75% en el 2015) * 100</v>
          </cell>
          <cell r="M318" t="str">
            <v>Porcentual</v>
          </cell>
          <cell r="N318">
            <v>90</v>
          </cell>
          <cell r="O318">
            <v>60</v>
          </cell>
          <cell r="P318" t="str">
            <v>Impacto</v>
          </cell>
          <cell r="Q318" t="str">
            <v xml:space="preserve">Variable </v>
          </cell>
          <cell r="R318">
            <v>21479</v>
          </cell>
          <cell r="S318" t="str">
            <v>Fortalecer la cultura de confianza, colaboración e innovación para garantizar una atención  digna, respetuosa y diferencial</v>
          </cell>
        </row>
        <row r="319">
          <cell r="J319">
            <v>486</v>
          </cell>
          <cell r="K319" t="str">
            <v>Hogares víctimas acompañadas en esquemas especiales de acompañamiento en retorno o reubicación durante el cuatrienio (incluye víctimas en el exterior y enfoque diferencial)</v>
          </cell>
          <cell r="L319" t="str">
            <v>Sumatoria de hogares victimas de desplazamiento con esquemas especiales de acompañamiento para el retorno y reubicación</v>
          </cell>
          <cell r="M319" t="str">
            <v>Número</v>
          </cell>
          <cell r="N319">
            <v>1500</v>
          </cell>
          <cell r="O319">
            <v>30</v>
          </cell>
          <cell r="P319" t="str">
            <v>Por Definir</v>
          </cell>
          <cell r="Q319" t="str">
            <v>Creciente</v>
          </cell>
          <cell r="R319">
            <v>21480</v>
          </cell>
          <cell r="S319" t="str">
            <v>Trabajar conjuntamente con las víctimas en el proceso de reparación integral para la reconstrucción y trasformación de sus proyectos de vida</v>
          </cell>
        </row>
        <row r="320">
          <cell r="J320">
            <v>498</v>
          </cell>
          <cell r="K320" t="str">
            <v>Número de indemnizaciones otorgadas a víctimas del conflicto armado interno</v>
          </cell>
          <cell r="L320" t="str">
            <v xml:space="preserve">Sumatoria de indemnizaciones otorgadas a personas víctimas </v>
          </cell>
          <cell r="M320" t="str">
            <v>Número</v>
          </cell>
          <cell r="N320">
            <v>682859</v>
          </cell>
          <cell r="O320">
            <v>40</v>
          </cell>
          <cell r="P320" t="str">
            <v>Por Definir</v>
          </cell>
          <cell r="Q320" t="str">
            <v>Creciente</v>
          </cell>
          <cell r="R320">
            <v>21481</v>
          </cell>
          <cell r="S320" t="str">
            <v>Trabajar conjuntamente con las víctimas en el proceso de reparación integral para la reconstrucción y trasformación de sus proyectos de vida</v>
          </cell>
        </row>
        <row r="321">
          <cell r="J321">
            <v>498</v>
          </cell>
          <cell r="K321" t="str">
            <v>Número de indemnizaciones otorgadas a víctimas del conflicto armado interno</v>
          </cell>
          <cell r="L321" t="str">
            <v xml:space="preserve">Sumatoria de indemnizaciones otorgadas a personas víctimas </v>
          </cell>
          <cell r="M321" t="str">
            <v>Número</v>
          </cell>
          <cell r="N321">
            <v>682859</v>
          </cell>
          <cell r="O321">
            <v>40</v>
          </cell>
          <cell r="P321" t="str">
            <v>Por Definir</v>
          </cell>
          <cell r="Q321" t="str">
            <v>Creciente</v>
          </cell>
          <cell r="R321">
            <v>21482</v>
          </cell>
          <cell r="S321" t="str">
            <v>Trabajar conjuntamente con las víctimas en el proceso de reparación integral para la reconstrucción y trasformación de sus proyectos de vida</v>
          </cell>
        </row>
        <row r="322">
          <cell r="J322">
            <v>498</v>
          </cell>
          <cell r="K322" t="str">
            <v>Número de indemnizaciones otorgadas a víctimas del conflicto armado interno</v>
          </cell>
          <cell r="L322" t="str">
            <v xml:space="preserve">Sumatoria de indemnizaciones otorgadas a personas víctimas </v>
          </cell>
          <cell r="M322" t="str">
            <v>Número</v>
          </cell>
          <cell r="N322">
            <v>682859</v>
          </cell>
          <cell r="O322">
            <v>40</v>
          </cell>
          <cell r="P322" t="str">
            <v>Por Definir</v>
          </cell>
          <cell r="Q322" t="str">
            <v>Creciente</v>
          </cell>
          <cell r="R322">
            <v>21483</v>
          </cell>
          <cell r="S322" t="str">
            <v>Trabajar conjuntamente con las víctimas en el proceso de reparación integral para la reconstrucción y trasformación de sus proyectos de vida</v>
          </cell>
        </row>
        <row r="323">
          <cell r="J323">
            <v>535</v>
          </cell>
          <cell r="K323" t="str">
            <v>Víctimas que han avanzado en la reparación integral individual</v>
          </cell>
          <cell r="L323" t="str">
            <v>Número de Víctimas que han avanzado en la reparación integral individual</v>
          </cell>
          <cell r="M323" t="str">
            <v>Número</v>
          </cell>
          <cell r="N323">
            <v>240000</v>
          </cell>
          <cell r="O323">
            <v>20</v>
          </cell>
          <cell r="P323" t="str">
            <v>Impacto</v>
          </cell>
          <cell r="Q323" t="str">
            <v>Creciente</v>
          </cell>
          <cell r="R323">
            <v>21484</v>
          </cell>
          <cell r="S323" t="str">
            <v>Trabajar conjuntamente con las víctimas en el proceso de reparación integral para la reconstrucción y trasformación de sus proyectos de vida</v>
          </cell>
        </row>
        <row r="324">
          <cell r="J324">
            <v>535</v>
          </cell>
          <cell r="K324" t="str">
            <v>Víctimas que han avanzado en la reparación integral individual</v>
          </cell>
          <cell r="L324" t="str">
            <v>Número de Víctimas que han avanzado en la reparación integral individual</v>
          </cell>
          <cell r="M324" t="str">
            <v>Número</v>
          </cell>
          <cell r="N324">
            <v>240000</v>
          </cell>
          <cell r="O324">
            <v>20</v>
          </cell>
          <cell r="P324" t="str">
            <v>Impacto</v>
          </cell>
          <cell r="Q324" t="str">
            <v>Creciente</v>
          </cell>
          <cell r="R324">
            <v>21485</v>
          </cell>
          <cell r="S324" t="str">
            <v>Trabajar conjuntamente con las víctimas en el proceso de reparación integral para la reconstrucción y trasformación de sus proyectos de vida</v>
          </cell>
        </row>
        <row r="325">
          <cell r="J325">
            <v>536</v>
          </cell>
          <cell r="K325" t="str">
            <v xml:space="preserve">Víctimas con atención psicosocial en modalidad individual, familiar, comunitaria y grupal  </v>
          </cell>
          <cell r="L325" t="str">
            <v xml:space="preserve">Número de víctimas con atención psicosocial en modalidad individual, familiar, comunitaria y grupal  </v>
          </cell>
          <cell r="M325" t="str">
            <v>Número</v>
          </cell>
          <cell r="N325">
            <v>31600</v>
          </cell>
          <cell r="O325">
            <v>10</v>
          </cell>
          <cell r="P325" t="str">
            <v>Impacto</v>
          </cell>
          <cell r="Q325" t="str">
            <v>Creciente</v>
          </cell>
          <cell r="R325">
            <v>21486</v>
          </cell>
          <cell r="S325" t="str">
            <v>Trabajar conjuntamente con las víctimas en el proceso de reparación integral para la reconstrucción y trasformación de sus proyectos de vida</v>
          </cell>
        </row>
        <row r="326">
          <cell r="J326">
            <v>10553</v>
          </cell>
          <cell r="K326" t="str">
            <v xml:space="preserve"> Plan de Acción de la Dirección Territorial Bolívar y San Andrés implementado</v>
          </cell>
          <cell r="L326" t="str">
            <v>Promedio de avance de los indicadores del Plan de Acción de la Dirección Territorial Bolívar y San Andrés</v>
          </cell>
          <cell r="M326" t="str">
            <v>Porcentual</v>
          </cell>
          <cell r="N326">
            <v>100</v>
          </cell>
          <cell r="O326">
            <v>100</v>
          </cell>
          <cell r="P326" t="str">
            <v>Impacto</v>
          </cell>
          <cell r="Q326" t="str">
            <v xml:space="preserve">Variable </v>
          </cell>
          <cell r="R326">
            <v>21487</v>
          </cell>
          <cell r="S326" t="str">
            <v>Definir con las entidades territoriales la implementación de la Ley 1448/11, sus Decretos reglamentarios y los Decretos Ley</v>
          </cell>
        </row>
        <row r="327">
          <cell r="J327">
            <v>540</v>
          </cell>
          <cell r="K327" t="str">
            <v xml:space="preserve">  Centros Regionales Puestos en funcionamiento</v>
          </cell>
          <cell r="L327" t="str">
            <v xml:space="preserve"> Número de Centros Regionales en funcionamiento</v>
          </cell>
          <cell r="M327" t="str">
            <v>Número</v>
          </cell>
          <cell r="N327">
            <v>25</v>
          </cell>
          <cell r="O327">
            <v>100</v>
          </cell>
          <cell r="P327" t="str">
            <v>Impacto</v>
          </cell>
          <cell r="Q327" t="str">
            <v>Creciente</v>
          </cell>
          <cell r="R327">
            <v>21489</v>
          </cell>
          <cell r="S327" t="str">
            <v>Trabajar conjuntamente con las víctimas en el proceso de reparación integral para la reconstrucción y trasformación de sus proyectos de vida</v>
          </cell>
        </row>
        <row r="328">
          <cell r="J328">
            <v>10563</v>
          </cell>
          <cell r="K328" t="str">
            <v xml:space="preserve"> Plan de Acción de la Dirección Territorial Nariño Implementado</v>
          </cell>
          <cell r="L328" t="str">
            <v>Promedio de avance de los indicadores del Plan de Acción de la Dirección Territorial Nariño</v>
          </cell>
          <cell r="M328" t="str">
            <v>Porcentual</v>
          </cell>
          <cell r="N328">
            <v>100</v>
          </cell>
          <cell r="O328">
            <v>100</v>
          </cell>
          <cell r="P328" t="str">
            <v>Impacto</v>
          </cell>
          <cell r="Q328" t="str">
            <v xml:space="preserve">Variable </v>
          </cell>
          <cell r="R328">
            <v>21490</v>
          </cell>
          <cell r="S328" t="str">
            <v>Definir con las entidades territoriales la implementación de la Ley 1448/11, sus Decretos reglamentarios y los Decretos Ley</v>
          </cell>
        </row>
        <row r="329">
          <cell r="J329">
            <v>10563</v>
          </cell>
          <cell r="K329" t="str">
            <v xml:space="preserve"> Plan de Acción de la Dirección Territorial Nariño Implementado</v>
          </cell>
          <cell r="L329" t="str">
            <v>Promedio de avance de los indicadores del Plan de Acción de la Dirección Territorial Nariño</v>
          </cell>
          <cell r="M329" t="str">
            <v>Porcentual</v>
          </cell>
          <cell r="N329">
            <v>100</v>
          </cell>
          <cell r="O329">
            <v>100</v>
          </cell>
          <cell r="P329" t="str">
            <v>Impacto</v>
          </cell>
          <cell r="Q329" t="str">
            <v xml:space="preserve">Variable </v>
          </cell>
          <cell r="R329">
            <v>21491</v>
          </cell>
          <cell r="S329" t="str">
            <v>Definir con las entidades territoriales la implementación de la Ley 1448/11, sus Decretos reglamentarios y los Decretos Ley</v>
          </cell>
        </row>
        <row r="330">
          <cell r="J330">
            <v>10563</v>
          </cell>
          <cell r="K330" t="str">
            <v xml:space="preserve"> Plan de Acción de la Dirección Territorial Nariño Implementado</v>
          </cell>
          <cell r="L330" t="str">
            <v>Promedio de avance de los indicadores del Plan de Acción de la Dirección Territorial Nariño</v>
          </cell>
          <cell r="M330" t="str">
            <v>Porcentual</v>
          </cell>
          <cell r="N330">
            <v>100</v>
          </cell>
          <cell r="O330">
            <v>100</v>
          </cell>
          <cell r="P330" t="str">
            <v>Impacto</v>
          </cell>
          <cell r="Q330" t="str">
            <v xml:space="preserve">Variable </v>
          </cell>
          <cell r="R330">
            <v>21492</v>
          </cell>
          <cell r="S330" t="str">
            <v>Definir con las entidades territoriales la implementación de la Ley 1448/11, sus Decretos reglamentarios y los Decretos Ley</v>
          </cell>
        </row>
        <row r="331">
          <cell r="J331">
            <v>10556</v>
          </cell>
          <cell r="K331" t="str">
            <v xml:space="preserve">Plan de Acción de la Dirección Territorial Cesar - Guajira Implementado
</v>
          </cell>
          <cell r="L331" t="str">
            <v xml:space="preserve">Promedio de avance de los indicadores del Plan de Acción de la Dirección Territorial Cesar - Guajira
</v>
          </cell>
          <cell r="M331" t="str">
            <v>Porcentual</v>
          </cell>
          <cell r="N331">
            <v>100</v>
          </cell>
          <cell r="O331">
            <v>100</v>
          </cell>
          <cell r="P331" t="str">
            <v>Impacto</v>
          </cell>
          <cell r="Q331" t="str">
            <v xml:space="preserve">Variable </v>
          </cell>
          <cell r="R331">
            <v>21493</v>
          </cell>
          <cell r="S331" t="str">
            <v>Definir con las entidades territoriales la implementación de la Ley 1448/11, sus Decretos reglamentarios y los Decretos Ley</v>
          </cell>
        </row>
        <row r="332">
          <cell r="J332">
            <v>10563</v>
          </cell>
          <cell r="K332" t="str">
            <v xml:space="preserve"> Plan de Acción de la Dirección Territorial Nariño Implementado</v>
          </cell>
          <cell r="L332" t="str">
            <v>Promedio de avance de los indicadores del Plan de Acción de la Dirección Territorial Nariño</v>
          </cell>
          <cell r="M332" t="str">
            <v>Porcentual</v>
          </cell>
          <cell r="N332">
            <v>100</v>
          </cell>
          <cell r="O332">
            <v>100</v>
          </cell>
          <cell r="P332" t="str">
            <v>Impacto</v>
          </cell>
          <cell r="Q332" t="str">
            <v xml:space="preserve">Variable </v>
          </cell>
          <cell r="R332">
            <v>21494</v>
          </cell>
          <cell r="S332" t="str">
            <v>Definir con las entidades territoriales la implementación de la Ley 1448/11, sus Decretos reglamentarios y los Decretos Ley</v>
          </cell>
        </row>
        <row r="333">
          <cell r="J333">
            <v>10563</v>
          </cell>
          <cell r="K333" t="str">
            <v xml:space="preserve"> Plan de Acción de la Dirección Territorial Nariño Implementado</v>
          </cell>
          <cell r="L333" t="str">
            <v>Promedio de avance de los indicadores del Plan de Acción de la Dirección Territorial Nariño</v>
          </cell>
          <cell r="M333" t="str">
            <v>Porcentual</v>
          </cell>
          <cell r="N333">
            <v>100</v>
          </cell>
          <cell r="O333">
            <v>100</v>
          </cell>
          <cell r="P333" t="str">
            <v>Impacto</v>
          </cell>
          <cell r="Q333" t="str">
            <v xml:space="preserve">Variable </v>
          </cell>
          <cell r="R333">
            <v>21495</v>
          </cell>
          <cell r="S333" t="str">
            <v>Definir con las entidades territoriales la implementación de la Ley 1448/11, sus Decretos reglamentarios y los Decretos Ley</v>
          </cell>
        </row>
        <row r="334">
          <cell r="J334">
            <v>10556</v>
          </cell>
          <cell r="K334" t="str">
            <v xml:space="preserve">Plan de Acción de la Dirección Territorial Cesar - Guajira Implementado
</v>
          </cell>
          <cell r="L334" t="str">
            <v xml:space="preserve">Promedio de avance de los indicadores del Plan de Acción de la Dirección Territorial Cesar - Guajira
</v>
          </cell>
          <cell r="M334" t="str">
            <v>Porcentual</v>
          </cell>
          <cell r="N334">
            <v>100</v>
          </cell>
          <cell r="O334">
            <v>100</v>
          </cell>
          <cell r="P334" t="str">
            <v>Impacto</v>
          </cell>
          <cell r="Q334" t="str">
            <v xml:space="preserve">Variable </v>
          </cell>
          <cell r="R334">
            <v>21496</v>
          </cell>
          <cell r="S334" t="str">
            <v>Definir con las entidades territoriales la implementación de la Ley 1448/11, sus Decretos reglamentarios y los Decretos Ley</v>
          </cell>
        </row>
        <row r="335">
          <cell r="J335">
            <v>10563</v>
          </cell>
          <cell r="K335" t="str">
            <v xml:space="preserve"> Plan de Acción de la Dirección Territorial Nariño Implementado</v>
          </cell>
          <cell r="L335" t="str">
            <v>Promedio de avance de los indicadores del Plan de Acción de la Dirección Territorial Nariño</v>
          </cell>
          <cell r="M335" t="str">
            <v>Porcentual</v>
          </cell>
          <cell r="N335">
            <v>100</v>
          </cell>
          <cell r="O335">
            <v>100</v>
          </cell>
          <cell r="P335" t="str">
            <v>Impacto</v>
          </cell>
          <cell r="Q335" t="str">
            <v xml:space="preserve">Variable </v>
          </cell>
          <cell r="R335">
            <v>21497</v>
          </cell>
          <cell r="S335" t="str">
            <v>Definir con las entidades territoriales la implementación de la Ley 1448/11, sus Decretos reglamentarios y los Decretos Ley</v>
          </cell>
        </row>
        <row r="336">
          <cell r="J336">
            <v>10563</v>
          </cell>
          <cell r="K336" t="str">
            <v xml:space="preserve"> Plan de Acción de la Dirección Territorial Nariño Implementado</v>
          </cell>
          <cell r="L336" t="str">
            <v>Promedio de avance de los indicadores del Plan de Acción de la Dirección Territorial Nariño</v>
          </cell>
          <cell r="M336" t="str">
            <v>Porcentual</v>
          </cell>
          <cell r="N336">
            <v>100</v>
          </cell>
          <cell r="O336">
            <v>100</v>
          </cell>
          <cell r="P336" t="str">
            <v>Impacto</v>
          </cell>
          <cell r="Q336" t="str">
            <v xml:space="preserve">Variable </v>
          </cell>
          <cell r="R336">
            <v>21498</v>
          </cell>
          <cell r="S336" t="str">
            <v>Definir con las entidades territoriales la implementación de la Ley 1448/11, sus Decretos reglamentarios y los Decretos Ley</v>
          </cell>
        </row>
        <row r="337">
          <cell r="J337">
            <v>10563</v>
          </cell>
          <cell r="K337" t="str">
            <v xml:space="preserve"> Plan de Acción de la Dirección Territorial Nariño Implementado</v>
          </cell>
          <cell r="L337" t="str">
            <v>Promedio de avance de los indicadores del Plan de Acción de la Dirección Territorial Nariño</v>
          </cell>
          <cell r="M337" t="str">
            <v>Porcentual</v>
          </cell>
          <cell r="N337">
            <v>100</v>
          </cell>
          <cell r="O337">
            <v>100</v>
          </cell>
          <cell r="P337" t="str">
            <v>Impacto</v>
          </cell>
          <cell r="Q337" t="str">
            <v xml:space="preserve">Variable </v>
          </cell>
          <cell r="R337">
            <v>21499</v>
          </cell>
          <cell r="S337" t="str">
            <v>Definir con las entidades territoriales la implementación de la Ley 1448/11, sus Decretos reglamentarios y los Decretos Ley</v>
          </cell>
        </row>
        <row r="338">
          <cell r="J338">
            <v>10563</v>
          </cell>
          <cell r="K338" t="str">
            <v xml:space="preserve"> Plan de Acción de la Dirección Territorial Nariño Implementado</v>
          </cell>
          <cell r="L338" t="str">
            <v>Promedio de avance de los indicadores del Plan de Acción de la Dirección Territorial Nariño</v>
          </cell>
          <cell r="M338" t="str">
            <v>Porcentual</v>
          </cell>
          <cell r="N338">
            <v>100</v>
          </cell>
          <cell r="O338">
            <v>100</v>
          </cell>
          <cell r="P338" t="str">
            <v>Impacto</v>
          </cell>
          <cell r="Q338" t="str">
            <v xml:space="preserve">Variable </v>
          </cell>
          <cell r="R338">
            <v>21500</v>
          </cell>
          <cell r="S338" t="str">
            <v>Definir con las entidades territoriales la implementación de la Ley 1448/11, sus Decretos reglamentarios y los Decretos Ley</v>
          </cell>
        </row>
        <row r="339">
          <cell r="J339">
            <v>10563</v>
          </cell>
          <cell r="K339" t="str">
            <v xml:space="preserve"> Plan de Acción de la Dirección Territorial Nariño Implementado</v>
          </cell>
          <cell r="L339" t="str">
            <v>Promedio de avance de los indicadores del Plan de Acción de la Dirección Territorial Nariño</v>
          </cell>
          <cell r="M339" t="str">
            <v>Porcentual</v>
          </cell>
          <cell r="N339">
            <v>100</v>
          </cell>
          <cell r="O339">
            <v>100</v>
          </cell>
          <cell r="P339" t="str">
            <v>Impacto</v>
          </cell>
          <cell r="Q339" t="str">
            <v xml:space="preserve">Variable </v>
          </cell>
          <cell r="R339">
            <v>21501</v>
          </cell>
          <cell r="S339" t="str">
            <v>Definir con las entidades territoriales la implementación de la Ley 1448/11, sus Decretos reglamentarios y los Decretos Ley</v>
          </cell>
        </row>
        <row r="340">
          <cell r="J340">
            <v>10563</v>
          </cell>
          <cell r="K340" t="str">
            <v xml:space="preserve"> Plan de Acción de la Dirección Territorial Nariño Implementado</v>
          </cell>
          <cell r="L340" t="str">
            <v>Promedio de avance de los indicadores del Plan de Acción de la Dirección Territorial Nariño</v>
          </cell>
          <cell r="M340" t="str">
            <v>Porcentual</v>
          </cell>
          <cell r="N340">
            <v>100</v>
          </cell>
          <cell r="O340">
            <v>100</v>
          </cell>
          <cell r="P340" t="str">
            <v>Impacto</v>
          </cell>
          <cell r="Q340" t="str">
            <v xml:space="preserve">Variable </v>
          </cell>
          <cell r="R340">
            <v>21502</v>
          </cell>
          <cell r="S340" t="str">
            <v>Definir con las entidades territoriales la implementación de la Ley 1448/11, sus Decretos reglamentarios y los Decretos Ley</v>
          </cell>
        </row>
        <row r="341">
          <cell r="J341">
            <v>10563</v>
          </cell>
          <cell r="K341" t="str">
            <v xml:space="preserve"> Plan de Acción de la Dirección Territorial Nariño Implementado</v>
          </cell>
          <cell r="L341" t="str">
            <v>Promedio de avance de los indicadores del Plan de Acción de la Dirección Territorial Nariño</v>
          </cell>
          <cell r="M341" t="str">
            <v>Porcentual</v>
          </cell>
          <cell r="N341">
            <v>100</v>
          </cell>
          <cell r="O341">
            <v>100</v>
          </cell>
          <cell r="P341" t="str">
            <v>Impacto</v>
          </cell>
          <cell r="Q341" t="str">
            <v xml:space="preserve">Variable </v>
          </cell>
          <cell r="R341">
            <v>21503</v>
          </cell>
          <cell r="S341" t="str">
            <v>Definir con las entidades territoriales la implementación de la Ley 1448/11, sus Decretos reglamentarios y los Decretos Ley</v>
          </cell>
        </row>
        <row r="342">
          <cell r="J342">
            <v>10563</v>
          </cell>
          <cell r="K342" t="str">
            <v xml:space="preserve"> Plan de Acción de la Dirección Territorial Nariño Implementado</v>
          </cell>
          <cell r="L342" t="str">
            <v>Promedio de avance de los indicadores del Plan de Acción de la Dirección Territorial Nariño</v>
          </cell>
          <cell r="M342" t="str">
            <v>Porcentual</v>
          </cell>
          <cell r="N342">
            <v>100</v>
          </cell>
          <cell r="O342">
            <v>100</v>
          </cell>
          <cell r="P342" t="str">
            <v>Impacto</v>
          </cell>
          <cell r="Q342" t="str">
            <v xml:space="preserve">Variable </v>
          </cell>
          <cell r="R342">
            <v>21504</v>
          </cell>
          <cell r="S342" t="str">
            <v>Definir con las entidades territoriales la implementación de la Ley 1448/11, sus Decretos reglamentarios y los Decretos Ley</v>
          </cell>
        </row>
        <row r="343">
          <cell r="J343">
            <v>10563</v>
          </cell>
          <cell r="K343" t="str">
            <v xml:space="preserve"> Plan de Acción de la Dirección Territorial Nariño Implementado</v>
          </cell>
          <cell r="L343" t="str">
            <v>Promedio de avance de los indicadores del Plan de Acción de la Dirección Territorial Nariño</v>
          </cell>
          <cell r="M343" t="str">
            <v>Porcentual</v>
          </cell>
          <cell r="N343">
            <v>100</v>
          </cell>
          <cell r="O343">
            <v>100</v>
          </cell>
          <cell r="P343" t="str">
            <v>Impacto</v>
          </cell>
          <cell r="Q343" t="str">
            <v xml:space="preserve">Variable </v>
          </cell>
          <cell r="R343">
            <v>21505</v>
          </cell>
          <cell r="S343" t="str">
            <v>Definir con las entidades territoriales la implementación de la Ley 1448/11, sus Decretos reglamentarios y los Decretos Ley</v>
          </cell>
        </row>
        <row r="344">
          <cell r="J344">
            <v>10563</v>
          </cell>
          <cell r="K344" t="str">
            <v xml:space="preserve"> Plan de Acción de la Dirección Territorial Nariño Implementado</v>
          </cell>
          <cell r="L344" t="str">
            <v>Promedio de avance de los indicadores del Plan de Acción de la Dirección Territorial Nariño</v>
          </cell>
          <cell r="M344" t="str">
            <v>Porcentual</v>
          </cell>
          <cell r="N344">
            <v>100</v>
          </cell>
          <cell r="O344">
            <v>100</v>
          </cell>
          <cell r="P344" t="str">
            <v>Impacto</v>
          </cell>
          <cell r="Q344" t="str">
            <v xml:space="preserve">Variable </v>
          </cell>
          <cell r="R344">
            <v>21506</v>
          </cell>
          <cell r="S344" t="str">
            <v>Definir con las entidades territoriales la implementación de la Ley 1448/11, sus Decretos reglamentarios y los Decretos Ley</v>
          </cell>
        </row>
        <row r="345">
          <cell r="J345">
            <v>10563</v>
          </cell>
          <cell r="K345" t="str">
            <v xml:space="preserve"> Plan de Acción de la Dirección Territorial Nariño Implementado</v>
          </cell>
          <cell r="L345" t="str">
            <v>Promedio de avance de los indicadores del Plan de Acción de la Dirección Territorial Nariño</v>
          </cell>
          <cell r="M345" t="str">
            <v>Porcentual</v>
          </cell>
          <cell r="N345">
            <v>100</v>
          </cell>
          <cell r="O345">
            <v>100</v>
          </cell>
          <cell r="P345" t="str">
            <v>Impacto</v>
          </cell>
          <cell r="Q345" t="str">
            <v xml:space="preserve">Variable </v>
          </cell>
          <cell r="R345">
            <v>21507</v>
          </cell>
          <cell r="S345" t="str">
            <v>Definir con las entidades territoriales la implementación de la Ley 1448/11, sus Decretos reglamentarios y los Decretos Ley</v>
          </cell>
        </row>
        <row r="346">
          <cell r="J346">
            <v>10563</v>
          </cell>
          <cell r="K346" t="str">
            <v xml:space="preserve"> Plan de Acción de la Dirección Territorial Nariño Implementado</v>
          </cell>
          <cell r="L346" t="str">
            <v>Promedio de avance de los indicadores del Plan de Acción de la Dirección Territorial Nariño</v>
          </cell>
          <cell r="M346" t="str">
            <v>Porcentual</v>
          </cell>
          <cell r="N346">
            <v>100</v>
          </cell>
          <cell r="O346">
            <v>100</v>
          </cell>
          <cell r="P346" t="str">
            <v>Impacto</v>
          </cell>
          <cell r="Q346" t="str">
            <v xml:space="preserve">Variable </v>
          </cell>
          <cell r="R346">
            <v>21508</v>
          </cell>
          <cell r="S346" t="str">
            <v>Definir con las entidades territoriales la implementación de la Ley 1448/11, sus Decretos reglamentarios y los Decretos Ley</v>
          </cell>
        </row>
        <row r="347">
          <cell r="J347">
            <v>10563</v>
          </cell>
          <cell r="K347" t="str">
            <v xml:space="preserve"> Plan de Acción de la Dirección Territorial Nariño Implementado</v>
          </cell>
          <cell r="L347" t="str">
            <v>Promedio de avance de los indicadores del Plan de Acción de la Dirección Territorial Nariño</v>
          </cell>
          <cell r="M347" t="str">
            <v>Porcentual</v>
          </cell>
          <cell r="N347">
            <v>100</v>
          </cell>
          <cell r="O347">
            <v>100</v>
          </cell>
          <cell r="P347" t="str">
            <v>Impacto</v>
          </cell>
          <cell r="Q347" t="str">
            <v xml:space="preserve">Variable </v>
          </cell>
          <cell r="R347">
            <v>21509</v>
          </cell>
          <cell r="S347" t="str">
            <v>Definir con las entidades territoriales la implementación de la Ley 1448/11, sus Decretos reglamentarios y los Decretos Ley</v>
          </cell>
        </row>
        <row r="348">
          <cell r="J348">
            <v>10556</v>
          </cell>
          <cell r="K348" t="str">
            <v xml:space="preserve">Plan de Acción de la Dirección Territorial Cesar - Guajira Implementado
</v>
          </cell>
          <cell r="L348" t="str">
            <v xml:space="preserve">Promedio de avance de los indicadores del Plan de Acción de la Dirección Territorial Cesar - Guajira
</v>
          </cell>
          <cell r="M348" t="str">
            <v>Porcentual</v>
          </cell>
          <cell r="N348">
            <v>100</v>
          </cell>
          <cell r="O348">
            <v>100</v>
          </cell>
          <cell r="P348" t="str">
            <v>Impacto</v>
          </cell>
          <cell r="Q348" t="str">
            <v xml:space="preserve">Variable </v>
          </cell>
          <cell r="R348">
            <v>21510</v>
          </cell>
          <cell r="S348" t="str">
            <v>Definir con las entidades territoriales la implementación de la Ley 1448/11, sus Decretos reglamentarios y los Decretos Ley</v>
          </cell>
        </row>
        <row r="349">
          <cell r="J349">
            <v>10563</v>
          </cell>
          <cell r="K349" t="str">
            <v xml:space="preserve"> Plan de Acción de la Dirección Territorial Nariño Implementado</v>
          </cell>
          <cell r="L349" t="str">
            <v>Promedio de avance de los indicadores del Plan de Acción de la Dirección Territorial Nariño</v>
          </cell>
          <cell r="M349" t="str">
            <v>Porcentual</v>
          </cell>
          <cell r="N349">
            <v>100</v>
          </cell>
          <cell r="O349">
            <v>100</v>
          </cell>
          <cell r="P349" t="str">
            <v>Impacto</v>
          </cell>
          <cell r="Q349" t="str">
            <v xml:space="preserve">Variable </v>
          </cell>
          <cell r="R349">
            <v>21511</v>
          </cell>
          <cell r="S349" t="str">
            <v>Definir con las entidades territoriales la implementación de la Ley 1448/11, sus Decretos reglamentarios y los Decretos Ley</v>
          </cell>
        </row>
        <row r="350">
          <cell r="J350">
            <v>10563</v>
          </cell>
          <cell r="K350" t="str">
            <v xml:space="preserve"> Plan de Acción de la Dirección Territorial Nariño Implementado</v>
          </cell>
          <cell r="L350" t="str">
            <v>Promedio de avance de los indicadores del Plan de Acción de la Dirección Territorial Nariño</v>
          </cell>
          <cell r="M350" t="str">
            <v>Porcentual</v>
          </cell>
          <cell r="N350">
            <v>100</v>
          </cell>
          <cell r="O350">
            <v>100</v>
          </cell>
          <cell r="P350" t="str">
            <v>Impacto</v>
          </cell>
          <cell r="Q350" t="str">
            <v xml:space="preserve">Variable </v>
          </cell>
          <cell r="R350">
            <v>21512</v>
          </cell>
          <cell r="S350" t="str">
            <v>Definir con las entidades territoriales la implementación de la Ley 1448/11, sus Decretos reglamentarios y los Decretos Ley</v>
          </cell>
        </row>
        <row r="351">
          <cell r="J351">
            <v>10556</v>
          </cell>
          <cell r="K351" t="str">
            <v xml:space="preserve">Plan de Acción de la Dirección Territorial Cesar - Guajira Implementado
</v>
          </cell>
          <cell r="L351" t="str">
            <v xml:space="preserve">Promedio de avance de los indicadores del Plan de Acción de la Dirección Territorial Cesar - Guajira
</v>
          </cell>
          <cell r="M351" t="str">
            <v>Porcentual</v>
          </cell>
          <cell r="N351">
            <v>100</v>
          </cell>
          <cell r="O351">
            <v>100</v>
          </cell>
          <cell r="P351" t="str">
            <v>Impacto</v>
          </cell>
          <cell r="Q351" t="str">
            <v xml:space="preserve">Variable </v>
          </cell>
          <cell r="R351">
            <v>21513</v>
          </cell>
          <cell r="S351" t="str">
            <v>Definir con las entidades territoriales la implementación de la Ley 1448/11, sus Decretos reglamentarios y los Decretos Ley</v>
          </cell>
        </row>
        <row r="352">
          <cell r="J352">
            <v>10563</v>
          </cell>
          <cell r="K352" t="str">
            <v xml:space="preserve"> Plan de Acción de la Dirección Territorial Nariño Implementado</v>
          </cell>
          <cell r="L352" t="str">
            <v>Promedio de avance de los indicadores del Plan de Acción de la Dirección Territorial Nariño</v>
          </cell>
          <cell r="M352" t="str">
            <v>Porcentual</v>
          </cell>
          <cell r="N352">
            <v>100</v>
          </cell>
          <cell r="O352">
            <v>100</v>
          </cell>
          <cell r="P352" t="str">
            <v>Impacto</v>
          </cell>
          <cell r="Q352" t="str">
            <v xml:space="preserve">Variable </v>
          </cell>
          <cell r="R352">
            <v>21514</v>
          </cell>
          <cell r="S352" t="str">
            <v>Definir con las entidades territoriales la implementación de la Ley 1448/11, sus Decretos reglamentarios y los Decretos Ley</v>
          </cell>
        </row>
        <row r="353">
          <cell r="J353">
            <v>10556</v>
          </cell>
          <cell r="K353" t="str">
            <v xml:space="preserve">Plan de Acción de la Dirección Territorial Cesar - Guajira Implementado
</v>
          </cell>
          <cell r="L353" t="str">
            <v xml:space="preserve">Promedio de avance de los indicadores del Plan de Acción de la Dirección Territorial Cesar - Guajira
</v>
          </cell>
          <cell r="M353" t="str">
            <v>Porcentual</v>
          </cell>
          <cell r="N353">
            <v>100</v>
          </cell>
          <cell r="O353">
            <v>100</v>
          </cell>
          <cell r="P353" t="str">
            <v>Impacto</v>
          </cell>
          <cell r="Q353" t="str">
            <v xml:space="preserve">Variable </v>
          </cell>
          <cell r="R353">
            <v>21515</v>
          </cell>
          <cell r="S353" t="str">
            <v>Definir con las entidades territoriales la implementación de la Ley 1448/11, sus Decretos reglamentarios y los Decretos Ley</v>
          </cell>
        </row>
        <row r="354">
          <cell r="J354">
            <v>10563</v>
          </cell>
          <cell r="K354" t="str">
            <v xml:space="preserve"> Plan de Acción de la Dirección Territorial Nariño Implementado</v>
          </cell>
          <cell r="L354" t="str">
            <v>Promedio de avance de los indicadores del Plan de Acción de la Dirección Territorial Nariño</v>
          </cell>
          <cell r="M354" t="str">
            <v>Porcentual</v>
          </cell>
          <cell r="N354">
            <v>100</v>
          </cell>
          <cell r="O354">
            <v>100</v>
          </cell>
          <cell r="P354" t="str">
            <v>Impacto</v>
          </cell>
          <cell r="Q354" t="str">
            <v xml:space="preserve">Variable </v>
          </cell>
          <cell r="R354">
            <v>21516</v>
          </cell>
          <cell r="S354" t="str">
            <v>Definir con las entidades territoriales la implementación de la Ley 1448/11, sus Decretos reglamentarios y los Decretos Ley</v>
          </cell>
        </row>
        <row r="355">
          <cell r="J355">
            <v>10556</v>
          </cell>
          <cell r="K355" t="str">
            <v xml:space="preserve">Plan de Acción de la Dirección Territorial Cesar - Guajira Implementado
</v>
          </cell>
          <cell r="L355" t="str">
            <v xml:space="preserve">Promedio de avance de los indicadores del Plan de Acción de la Dirección Territorial Cesar - Guajira
</v>
          </cell>
          <cell r="M355" t="str">
            <v>Porcentual</v>
          </cell>
          <cell r="N355">
            <v>100</v>
          </cell>
          <cell r="O355">
            <v>100</v>
          </cell>
          <cell r="P355" t="str">
            <v>Impacto</v>
          </cell>
          <cell r="Q355" t="str">
            <v xml:space="preserve">Variable </v>
          </cell>
          <cell r="R355">
            <v>21517</v>
          </cell>
          <cell r="S355" t="str">
            <v>Definir con las entidades territoriales la implementación de la Ley 1448/11, sus Decretos reglamentarios y los Decretos Ley</v>
          </cell>
        </row>
        <row r="356">
          <cell r="J356">
            <v>10556</v>
          </cell>
          <cell r="K356" t="str">
            <v xml:space="preserve">Plan de Acción de la Dirección Territorial Cesar - Guajira Implementado
</v>
          </cell>
          <cell r="L356" t="str">
            <v xml:space="preserve">Promedio de avance de los indicadores del Plan de Acción de la Dirección Territorial Cesar - Guajira
</v>
          </cell>
          <cell r="M356" t="str">
            <v>Porcentual</v>
          </cell>
          <cell r="N356">
            <v>100</v>
          </cell>
          <cell r="O356">
            <v>100</v>
          </cell>
          <cell r="P356" t="str">
            <v>Impacto</v>
          </cell>
          <cell r="Q356" t="str">
            <v xml:space="preserve">Variable </v>
          </cell>
          <cell r="R356">
            <v>21518</v>
          </cell>
          <cell r="S356" t="str">
            <v>Definir con las entidades territoriales la implementación de la Ley 1448/11, sus Decretos reglamentarios y los Decretos Ley</v>
          </cell>
        </row>
        <row r="357">
          <cell r="J357">
            <v>10563</v>
          </cell>
          <cell r="K357" t="str">
            <v xml:space="preserve"> Plan de Acción de la Dirección Territorial Nariño Implementado</v>
          </cell>
          <cell r="L357" t="str">
            <v>Promedio de avance de los indicadores del Plan de Acción de la Dirección Territorial Nariño</v>
          </cell>
          <cell r="M357" t="str">
            <v>Porcentual</v>
          </cell>
          <cell r="N357">
            <v>100</v>
          </cell>
          <cell r="O357">
            <v>100</v>
          </cell>
          <cell r="P357" t="str">
            <v>Impacto</v>
          </cell>
          <cell r="Q357" t="str">
            <v xml:space="preserve">Variable </v>
          </cell>
          <cell r="R357">
            <v>21519</v>
          </cell>
          <cell r="S357" t="str">
            <v>Definir con las entidades territoriales la implementación de la Ley 1448/11, sus Decretos reglamentarios y los Decretos Ley</v>
          </cell>
        </row>
        <row r="358">
          <cell r="J358">
            <v>10563</v>
          </cell>
          <cell r="K358" t="str">
            <v xml:space="preserve"> Plan de Acción de la Dirección Territorial Nariño Implementado</v>
          </cell>
          <cell r="L358" t="str">
            <v>Promedio de avance de los indicadores del Plan de Acción de la Dirección Territorial Nariño</v>
          </cell>
          <cell r="M358" t="str">
            <v>Porcentual</v>
          </cell>
          <cell r="N358">
            <v>100</v>
          </cell>
          <cell r="O358">
            <v>100</v>
          </cell>
          <cell r="P358" t="str">
            <v>Impacto</v>
          </cell>
          <cell r="Q358" t="str">
            <v xml:space="preserve">Variable </v>
          </cell>
          <cell r="R358">
            <v>21520</v>
          </cell>
          <cell r="S358" t="str">
            <v>Definir con las entidades territoriales la implementación de la Ley 1448/11, sus Decretos reglamentarios y los Decretos Ley</v>
          </cell>
        </row>
        <row r="359">
          <cell r="J359">
            <v>10556</v>
          </cell>
          <cell r="K359" t="str">
            <v xml:space="preserve">Plan de Acción de la Dirección Territorial Cesar - Guajira Implementado
</v>
          </cell>
          <cell r="L359" t="str">
            <v xml:space="preserve">Promedio de avance de los indicadores del Plan de Acción de la Dirección Territorial Cesar - Guajira
</v>
          </cell>
          <cell r="M359" t="str">
            <v>Porcentual</v>
          </cell>
          <cell r="N359">
            <v>100</v>
          </cell>
          <cell r="O359">
            <v>100</v>
          </cell>
          <cell r="P359" t="str">
            <v>Impacto</v>
          </cell>
          <cell r="Q359" t="str">
            <v xml:space="preserve">Variable </v>
          </cell>
          <cell r="R359">
            <v>21521</v>
          </cell>
          <cell r="S359" t="str">
            <v>Definir con las entidades territoriales la implementación de la Ley 1448/11, sus Decretos reglamentarios y los Decretos Ley</v>
          </cell>
        </row>
        <row r="360">
          <cell r="J360">
            <v>10556</v>
          </cell>
          <cell r="K360" t="str">
            <v xml:space="preserve">Plan de Acción de la Dirección Territorial Cesar - Guajira Implementado
</v>
          </cell>
          <cell r="L360" t="str">
            <v xml:space="preserve">Promedio de avance de los indicadores del Plan de Acción de la Dirección Territorial Cesar - Guajira
</v>
          </cell>
          <cell r="M360" t="str">
            <v>Porcentual</v>
          </cell>
          <cell r="N360">
            <v>100</v>
          </cell>
          <cell r="O360">
            <v>100</v>
          </cell>
          <cell r="P360" t="str">
            <v>Impacto</v>
          </cell>
          <cell r="Q360" t="str">
            <v xml:space="preserve">Variable </v>
          </cell>
          <cell r="R360">
            <v>21522</v>
          </cell>
          <cell r="S360" t="str">
            <v>Definir con las entidades territoriales la implementación de la Ley 1448/11, sus Decretos reglamentarios y los Decretos Ley</v>
          </cell>
        </row>
        <row r="361">
          <cell r="J361">
            <v>10563</v>
          </cell>
          <cell r="K361" t="str">
            <v xml:space="preserve"> Plan de Acción de la Dirección Territorial Nariño Implementado</v>
          </cell>
          <cell r="L361" t="str">
            <v>Promedio de avance de los indicadores del Plan de Acción de la Dirección Territorial Nariño</v>
          </cell>
          <cell r="M361" t="str">
            <v>Porcentual</v>
          </cell>
          <cell r="N361">
            <v>100</v>
          </cell>
          <cell r="O361">
            <v>100</v>
          </cell>
          <cell r="P361" t="str">
            <v>Impacto</v>
          </cell>
          <cell r="Q361" t="str">
            <v xml:space="preserve">Variable </v>
          </cell>
          <cell r="R361">
            <v>21523</v>
          </cell>
          <cell r="S361" t="str">
            <v>Definir con las entidades territoriales la implementación de la Ley 1448/11, sus Decretos reglamentarios y los Decretos Ley</v>
          </cell>
        </row>
        <row r="362">
          <cell r="J362">
            <v>10563</v>
          </cell>
          <cell r="K362" t="str">
            <v xml:space="preserve"> Plan de Acción de la Dirección Territorial Nariño Implementado</v>
          </cell>
          <cell r="L362" t="str">
            <v>Promedio de avance de los indicadores del Plan de Acción de la Dirección Territorial Nariño</v>
          </cell>
          <cell r="M362" t="str">
            <v>Porcentual</v>
          </cell>
          <cell r="N362">
            <v>100</v>
          </cell>
          <cell r="O362">
            <v>100</v>
          </cell>
          <cell r="P362" t="str">
            <v>Impacto</v>
          </cell>
          <cell r="Q362" t="str">
            <v xml:space="preserve">Variable </v>
          </cell>
          <cell r="R362">
            <v>21524</v>
          </cell>
          <cell r="S362" t="str">
            <v>Definir con las entidades territoriales la implementación de la Ley 1448/11, sus Decretos reglamentarios y los Decretos Ley</v>
          </cell>
        </row>
        <row r="363">
          <cell r="J363">
            <v>10556</v>
          </cell>
          <cell r="K363" t="str">
            <v xml:space="preserve">Plan de Acción de la Dirección Territorial Cesar - Guajira Implementado
</v>
          </cell>
          <cell r="L363" t="str">
            <v xml:space="preserve">Promedio de avance de los indicadores del Plan de Acción de la Dirección Territorial Cesar - Guajira
</v>
          </cell>
          <cell r="M363" t="str">
            <v>Porcentual</v>
          </cell>
          <cell r="N363">
            <v>100</v>
          </cell>
          <cell r="O363">
            <v>100</v>
          </cell>
          <cell r="P363" t="str">
            <v>Impacto</v>
          </cell>
          <cell r="Q363" t="str">
            <v xml:space="preserve">Variable </v>
          </cell>
          <cell r="R363">
            <v>21525</v>
          </cell>
          <cell r="S363" t="str">
            <v>Definir con las entidades territoriales la implementación de la Ley 1448/11, sus Decretos reglamentarios y los Decretos Ley</v>
          </cell>
        </row>
        <row r="364">
          <cell r="J364">
            <v>10563</v>
          </cell>
          <cell r="K364" t="str">
            <v xml:space="preserve"> Plan de Acción de la Dirección Territorial Nariño Implementado</v>
          </cell>
          <cell r="L364" t="str">
            <v>Promedio de avance de los indicadores del Plan de Acción de la Dirección Territorial Nariño</v>
          </cell>
          <cell r="M364" t="str">
            <v>Porcentual</v>
          </cell>
          <cell r="N364">
            <v>100</v>
          </cell>
          <cell r="O364">
            <v>100</v>
          </cell>
          <cell r="P364" t="str">
            <v>Impacto</v>
          </cell>
          <cell r="Q364" t="str">
            <v xml:space="preserve">Variable </v>
          </cell>
          <cell r="R364">
            <v>21526</v>
          </cell>
          <cell r="S364" t="str">
            <v>Definir con las entidades territoriales la implementación de la Ley 1448/11, sus Decretos reglamentarios y los Decretos Ley</v>
          </cell>
        </row>
        <row r="365">
          <cell r="J365">
            <v>10556</v>
          </cell>
          <cell r="K365" t="str">
            <v xml:space="preserve">Plan de Acción de la Dirección Territorial Cesar - Guajira Implementado
</v>
          </cell>
          <cell r="L365" t="str">
            <v xml:space="preserve">Promedio de avance de los indicadores del Plan de Acción de la Dirección Territorial Cesar - Guajira
</v>
          </cell>
          <cell r="M365" t="str">
            <v>Porcentual</v>
          </cell>
          <cell r="N365">
            <v>100</v>
          </cell>
          <cell r="O365">
            <v>100</v>
          </cell>
          <cell r="P365" t="str">
            <v>Impacto</v>
          </cell>
          <cell r="Q365" t="str">
            <v xml:space="preserve">Variable </v>
          </cell>
          <cell r="R365">
            <v>21527</v>
          </cell>
          <cell r="S365" t="str">
            <v>Definir con las entidades territoriales la implementación de la Ley 1448/11, sus Decretos reglamentarios y los Decretos Ley</v>
          </cell>
        </row>
        <row r="366">
          <cell r="J366">
            <v>10563</v>
          </cell>
          <cell r="K366" t="str">
            <v xml:space="preserve"> Plan de Acción de la Dirección Territorial Nariño Implementado</v>
          </cell>
          <cell r="L366" t="str">
            <v>Promedio de avance de los indicadores del Plan de Acción de la Dirección Territorial Nariño</v>
          </cell>
          <cell r="M366" t="str">
            <v>Porcentual</v>
          </cell>
          <cell r="N366">
            <v>100</v>
          </cell>
          <cell r="O366">
            <v>100</v>
          </cell>
          <cell r="P366" t="str">
            <v>Impacto</v>
          </cell>
          <cell r="Q366" t="str">
            <v xml:space="preserve">Variable </v>
          </cell>
          <cell r="R366">
            <v>21528</v>
          </cell>
          <cell r="S366" t="str">
            <v>Definir con las entidades territoriales la implementación de la Ley 1448/11, sus Decretos reglamentarios y los Decretos Ley</v>
          </cell>
        </row>
        <row r="367">
          <cell r="J367">
            <v>10563</v>
          </cell>
          <cell r="K367" t="str">
            <v xml:space="preserve"> Plan de Acción de la Dirección Territorial Nariño Implementado</v>
          </cell>
          <cell r="L367" t="str">
            <v>Promedio de avance de los indicadores del Plan de Acción de la Dirección Territorial Nariño</v>
          </cell>
          <cell r="M367" t="str">
            <v>Porcentual</v>
          </cell>
          <cell r="N367">
            <v>100</v>
          </cell>
          <cell r="O367">
            <v>100</v>
          </cell>
          <cell r="P367" t="str">
            <v>Impacto</v>
          </cell>
          <cell r="Q367" t="str">
            <v xml:space="preserve">Variable </v>
          </cell>
          <cell r="R367">
            <v>21529</v>
          </cell>
          <cell r="S367" t="str">
            <v>Definir con las entidades territoriales la implementación de la Ley 1448/11, sus Decretos reglamentarios y los Decretos Ley</v>
          </cell>
        </row>
        <row r="368">
          <cell r="J368">
            <v>10556</v>
          </cell>
          <cell r="K368" t="str">
            <v xml:space="preserve">Plan de Acción de la Dirección Territorial Cesar - Guajira Implementado
</v>
          </cell>
          <cell r="L368" t="str">
            <v xml:space="preserve">Promedio de avance de los indicadores del Plan de Acción de la Dirección Territorial Cesar - Guajira
</v>
          </cell>
          <cell r="M368" t="str">
            <v>Porcentual</v>
          </cell>
          <cell r="N368">
            <v>100</v>
          </cell>
          <cell r="O368">
            <v>100</v>
          </cell>
          <cell r="P368" t="str">
            <v>Impacto</v>
          </cell>
          <cell r="Q368" t="str">
            <v xml:space="preserve">Variable </v>
          </cell>
          <cell r="R368">
            <v>21530</v>
          </cell>
          <cell r="S368" t="str">
            <v>Definir con las entidades territoriales la implementación de la Ley 1448/11, sus Decretos reglamentarios y los Decretos Ley</v>
          </cell>
        </row>
        <row r="369">
          <cell r="J369">
            <v>10563</v>
          </cell>
          <cell r="K369" t="str">
            <v xml:space="preserve"> Plan de Acción de la Dirección Territorial Nariño Implementado</v>
          </cell>
          <cell r="L369" t="str">
            <v>Promedio de avance de los indicadores del Plan de Acción de la Dirección Territorial Nariño</v>
          </cell>
          <cell r="M369" t="str">
            <v>Porcentual</v>
          </cell>
          <cell r="N369">
            <v>100</v>
          </cell>
          <cell r="O369">
            <v>100</v>
          </cell>
          <cell r="P369" t="str">
            <v>Impacto</v>
          </cell>
          <cell r="Q369" t="str">
            <v xml:space="preserve">Variable </v>
          </cell>
          <cell r="R369">
            <v>21531</v>
          </cell>
          <cell r="S369" t="str">
            <v>Definir con las entidades territoriales la implementación de la Ley 1448/11, sus Decretos reglamentarios y los Decretos Ley</v>
          </cell>
        </row>
        <row r="370">
          <cell r="J370">
            <v>10556</v>
          </cell>
          <cell r="K370" t="str">
            <v xml:space="preserve">Plan de Acción de la Dirección Territorial Cesar - Guajira Implementado
</v>
          </cell>
          <cell r="L370" t="str">
            <v xml:space="preserve">Promedio de avance de los indicadores del Plan de Acción de la Dirección Territorial Cesar - Guajira
</v>
          </cell>
          <cell r="M370" t="str">
            <v>Porcentual</v>
          </cell>
          <cell r="N370">
            <v>100</v>
          </cell>
          <cell r="O370">
            <v>100</v>
          </cell>
          <cell r="P370" t="str">
            <v>Impacto</v>
          </cell>
          <cell r="Q370" t="str">
            <v xml:space="preserve">Variable </v>
          </cell>
          <cell r="R370">
            <v>21532</v>
          </cell>
          <cell r="S370" t="str">
            <v>Definir con las entidades territoriales la implementación de la Ley 1448/11, sus Decretos reglamentarios y los Decretos Ley</v>
          </cell>
        </row>
        <row r="371">
          <cell r="J371">
            <v>10563</v>
          </cell>
          <cell r="K371" t="str">
            <v xml:space="preserve"> Plan de Acción de la Dirección Territorial Nariño Implementado</v>
          </cell>
          <cell r="L371" t="str">
            <v>Promedio de avance de los indicadores del Plan de Acción de la Dirección Territorial Nariño</v>
          </cell>
          <cell r="M371" t="str">
            <v>Porcentual</v>
          </cell>
          <cell r="N371">
            <v>100</v>
          </cell>
          <cell r="O371">
            <v>100</v>
          </cell>
          <cell r="P371" t="str">
            <v>Impacto</v>
          </cell>
          <cell r="Q371" t="str">
            <v xml:space="preserve">Variable </v>
          </cell>
          <cell r="R371">
            <v>21533</v>
          </cell>
          <cell r="S371" t="str">
            <v>Definir con las entidades territoriales la implementación de la Ley 1448/11, sus Decretos reglamentarios y los Decretos Ley</v>
          </cell>
        </row>
        <row r="372">
          <cell r="J372">
            <v>10556</v>
          </cell>
          <cell r="K372" t="str">
            <v xml:space="preserve">Plan de Acción de la Dirección Territorial Cesar - Guajira Implementado
</v>
          </cell>
          <cell r="L372" t="str">
            <v xml:space="preserve">Promedio de avance de los indicadores del Plan de Acción de la Dirección Territorial Cesar - Guajira
</v>
          </cell>
          <cell r="M372" t="str">
            <v>Porcentual</v>
          </cell>
          <cell r="N372">
            <v>100</v>
          </cell>
          <cell r="O372">
            <v>100</v>
          </cell>
          <cell r="P372" t="str">
            <v>Impacto</v>
          </cell>
          <cell r="Q372" t="str">
            <v xml:space="preserve">Variable </v>
          </cell>
          <cell r="R372">
            <v>21534</v>
          </cell>
          <cell r="S372" t="str">
            <v>Definir con las entidades territoriales la implementación de la Ley 1448/11, sus Decretos reglamentarios y los Decretos Ley</v>
          </cell>
        </row>
        <row r="373">
          <cell r="J373">
            <v>10556</v>
          </cell>
          <cell r="K373" t="str">
            <v xml:space="preserve">Plan de Acción de la Dirección Territorial Cesar - Guajira Implementado
</v>
          </cell>
          <cell r="L373" t="str">
            <v xml:space="preserve">Promedio de avance de los indicadores del Plan de Acción de la Dirección Territorial Cesar - Guajira
</v>
          </cell>
          <cell r="M373" t="str">
            <v>Porcentual</v>
          </cell>
          <cell r="N373">
            <v>100</v>
          </cell>
          <cell r="O373">
            <v>100</v>
          </cell>
          <cell r="P373" t="str">
            <v>Impacto</v>
          </cell>
          <cell r="Q373" t="str">
            <v xml:space="preserve">Variable </v>
          </cell>
          <cell r="R373">
            <v>21535</v>
          </cell>
          <cell r="S373" t="str">
            <v>Definir con las entidades territoriales la implementación de la Ley 1448/11, sus Decretos reglamentarios y los Decretos Ley</v>
          </cell>
        </row>
        <row r="374">
          <cell r="J374">
            <v>10556</v>
          </cell>
          <cell r="K374" t="str">
            <v xml:space="preserve">Plan de Acción de la Dirección Territorial Cesar - Guajira Implementado
</v>
          </cell>
          <cell r="L374" t="str">
            <v xml:space="preserve">Promedio de avance de los indicadores del Plan de Acción de la Dirección Territorial Cesar - Guajira
</v>
          </cell>
          <cell r="M374" t="str">
            <v>Porcentual</v>
          </cell>
          <cell r="N374">
            <v>100</v>
          </cell>
          <cell r="O374">
            <v>100</v>
          </cell>
          <cell r="P374" t="str">
            <v>Impacto</v>
          </cell>
          <cell r="Q374" t="str">
            <v xml:space="preserve">Variable </v>
          </cell>
          <cell r="R374">
            <v>21536</v>
          </cell>
          <cell r="S374" t="str">
            <v>Definir con las entidades territoriales la implementación de la Ley 1448/11, sus Decretos reglamentarios y los Decretos Ley</v>
          </cell>
        </row>
        <row r="375">
          <cell r="J375">
            <v>10556</v>
          </cell>
          <cell r="K375" t="str">
            <v xml:space="preserve">Plan de Acción de la Dirección Territorial Cesar - Guajira Implementado
</v>
          </cell>
          <cell r="L375" t="str">
            <v xml:space="preserve">Promedio de avance de los indicadores del Plan de Acción de la Dirección Territorial Cesar - Guajira
</v>
          </cell>
          <cell r="M375" t="str">
            <v>Porcentual</v>
          </cell>
          <cell r="N375">
            <v>100</v>
          </cell>
          <cell r="O375">
            <v>100</v>
          </cell>
          <cell r="P375" t="str">
            <v>Impacto</v>
          </cell>
          <cell r="Q375" t="str">
            <v xml:space="preserve">Variable </v>
          </cell>
          <cell r="R375">
            <v>21537</v>
          </cell>
          <cell r="S375" t="str">
            <v>Definir con las entidades territoriales la implementación de la Ley 1448/11, sus Decretos reglamentarios y los Decretos Ley</v>
          </cell>
        </row>
        <row r="376">
          <cell r="J376">
            <v>10556</v>
          </cell>
          <cell r="K376" t="str">
            <v xml:space="preserve">Plan de Acción de la Dirección Territorial Cesar - Guajira Implementado
</v>
          </cell>
          <cell r="L376" t="str">
            <v xml:space="preserve">Promedio de avance de los indicadores del Plan de Acción de la Dirección Territorial Cesar - Guajira
</v>
          </cell>
          <cell r="M376" t="str">
            <v>Porcentual</v>
          </cell>
          <cell r="N376">
            <v>100</v>
          </cell>
          <cell r="O376">
            <v>100</v>
          </cell>
          <cell r="P376" t="str">
            <v>Impacto</v>
          </cell>
          <cell r="Q376" t="str">
            <v xml:space="preserve">Variable </v>
          </cell>
          <cell r="R376">
            <v>21538</v>
          </cell>
          <cell r="S376" t="str">
            <v>Definir con las entidades territoriales la implementación de la Ley 1448/11, sus Decretos reglamentarios y los Decretos Ley</v>
          </cell>
        </row>
        <row r="377">
          <cell r="J377">
            <v>10563</v>
          </cell>
          <cell r="K377" t="str">
            <v xml:space="preserve"> Plan de Acción de la Dirección Territorial Nariño Implementado</v>
          </cell>
          <cell r="L377" t="str">
            <v>Promedio de avance de los indicadores del Plan de Acción de la Dirección Territorial Nariño</v>
          </cell>
          <cell r="M377" t="str">
            <v>Porcentual</v>
          </cell>
          <cell r="N377">
            <v>100</v>
          </cell>
          <cell r="O377">
            <v>100</v>
          </cell>
          <cell r="P377" t="str">
            <v>Impacto</v>
          </cell>
          <cell r="Q377" t="str">
            <v xml:space="preserve">Variable </v>
          </cell>
          <cell r="R377">
            <v>21539</v>
          </cell>
          <cell r="S377" t="str">
            <v>Definir con las entidades territoriales la implementación de la Ley 1448/11, sus Decretos reglamentarios y los Decretos Ley</v>
          </cell>
        </row>
        <row r="378">
          <cell r="J378">
            <v>10563</v>
          </cell>
          <cell r="K378" t="str">
            <v xml:space="preserve"> Plan de Acción de la Dirección Territorial Nariño Implementado</v>
          </cell>
          <cell r="L378" t="str">
            <v>Promedio de avance de los indicadores del Plan de Acción de la Dirección Territorial Nariño</v>
          </cell>
          <cell r="M378" t="str">
            <v>Porcentual</v>
          </cell>
          <cell r="N378">
            <v>100</v>
          </cell>
          <cell r="O378">
            <v>100</v>
          </cell>
          <cell r="P378" t="str">
            <v>Impacto</v>
          </cell>
          <cell r="Q378" t="str">
            <v xml:space="preserve">Variable </v>
          </cell>
          <cell r="R378">
            <v>21540</v>
          </cell>
          <cell r="S378" t="str">
            <v>Definir con las entidades territoriales la implementación de la Ley 1448/11, sus Decretos reglamentarios y los Decretos Ley</v>
          </cell>
        </row>
        <row r="379">
          <cell r="J379">
            <v>10563</v>
          </cell>
          <cell r="K379" t="str">
            <v xml:space="preserve"> Plan de Acción de la Dirección Territorial Nariño Implementado</v>
          </cell>
          <cell r="L379" t="str">
            <v>Promedio de avance de los indicadores del Plan de Acción de la Dirección Territorial Nariño</v>
          </cell>
          <cell r="M379" t="str">
            <v>Porcentual</v>
          </cell>
          <cell r="N379">
            <v>100</v>
          </cell>
          <cell r="O379">
            <v>100</v>
          </cell>
          <cell r="P379" t="str">
            <v>Impacto</v>
          </cell>
          <cell r="Q379" t="str">
            <v xml:space="preserve">Variable </v>
          </cell>
          <cell r="R379">
            <v>21541</v>
          </cell>
          <cell r="S379" t="str">
            <v>Definir con las entidades territoriales la implementación de la Ley 1448/11, sus Decretos reglamentarios y los Decretos Ley</v>
          </cell>
        </row>
        <row r="380">
          <cell r="J380">
            <v>10556</v>
          </cell>
          <cell r="K380" t="str">
            <v xml:space="preserve">Plan de Acción de la Dirección Territorial Cesar - Guajira Implementado
</v>
          </cell>
          <cell r="L380" t="str">
            <v xml:space="preserve">Promedio de avance de los indicadores del Plan de Acción de la Dirección Territorial Cesar - Guajira
</v>
          </cell>
          <cell r="M380" t="str">
            <v>Porcentual</v>
          </cell>
          <cell r="N380">
            <v>100</v>
          </cell>
          <cell r="O380">
            <v>100</v>
          </cell>
          <cell r="P380" t="str">
            <v>Impacto</v>
          </cell>
          <cell r="Q380" t="str">
            <v xml:space="preserve">Variable </v>
          </cell>
          <cell r="R380">
            <v>21542</v>
          </cell>
          <cell r="S380" t="str">
            <v>Definir con las entidades territoriales la implementación de la Ley 1448/11, sus Decretos reglamentarios y los Decretos Ley</v>
          </cell>
        </row>
        <row r="381">
          <cell r="J381">
            <v>10556</v>
          </cell>
          <cell r="K381" t="str">
            <v xml:space="preserve">Plan de Acción de la Dirección Territorial Cesar - Guajira Implementado
</v>
          </cell>
          <cell r="L381" t="str">
            <v xml:space="preserve">Promedio de avance de los indicadores del Plan de Acción de la Dirección Territorial Cesar - Guajira
</v>
          </cell>
          <cell r="M381" t="str">
            <v>Porcentual</v>
          </cell>
          <cell r="N381">
            <v>100</v>
          </cell>
          <cell r="O381">
            <v>100</v>
          </cell>
          <cell r="P381" t="str">
            <v>Impacto</v>
          </cell>
          <cell r="Q381" t="str">
            <v xml:space="preserve">Variable </v>
          </cell>
          <cell r="R381">
            <v>21543</v>
          </cell>
          <cell r="S381" t="str">
            <v>Definir con las entidades territoriales la implementación de la Ley 1448/11, sus Decretos reglamentarios y los Decretos Ley</v>
          </cell>
        </row>
        <row r="382">
          <cell r="J382">
            <v>10556</v>
          </cell>
          <cell r="K382" t="str">
            <v xml:space="preserve">Plan de Acción de la Dirección Territorial Cesar - Guajira Implementado
</v>
          </cell>
          <cell r="L382" t="str">
            <v xml:space="preserve">Promedio de avance de los indicadores del Plan de Acción de la Dirección Territorial Cesar - Guajira
</v>
          </cell>
          <cell r="M382" t="str">
            <v>Porcentual</v>
          </cell>
          <cell r="N382">
            <v>100</v>
          </cell>
          <cell r="O382">
            <v>100</v>
          </cell>
          <cell r="P382" t="str">
            <v>Impacto</v>
          </cell>
          <cell r="Q382" t="str">
            <v xml:space="preserve">Variable </v>
          </cell>
          <cell r="R382">
            <v>21544</v>
          </cell>
          <cell r="S382" t="str">
            <v>Definir con las entidades territoriales la implementación de la Ley 1448/11, sus Decretos reglamentarios y los Decretos Ley</v>
          </cell>
        </row>
        <row r="383">
          <cell r="J383">
            <v>10556</v>
          </cell>
          <cell r="K383" t="str">
            <v xml:space="preserve">Plan de Acción de la Dirección Territorial Cesar - Guajira Implementado
</v>
          </cell>
          <cell r="L383" t="str">
            <v xml:space="preserve">Promedio de avance de los indicadores del Plan de Acción de la Dirección Territorial Cesar - Guajira
</v>
          </cell>
          <cell r="M383" t="str">
            <v>Porcentual</v>
          </cell>
          <cell r="N383">
            <v>100</v>
          </cell>
          <cell r="O383">
            <v>100</v>
          </cell>
          <cell r="P383" t="str">
            <v>Impacto</v>
          </cell>
          <cell r="Q383" t="str">
            <v xml:space="preserve">Variable </v>
          </cell>
          <cell r="R383">
            <v>21545</v>
          </cell>
          <cell r="S383" t="str">
            <v>Definir con las entidades territoriales la implementación de la Ley 1448/11, sus Decretos reglamentarios y los Decretos Ley</v>
          </cell>
        </row>
        <row r="384">
          <cell r="J384">
            <v>10556</v>
          </cell>
          <cell r="K384" t="str">
            <v xml:space="preserve">Plan de Acción de la Dirección Territorial Cesar - Guajira Implementado
</v>
          </cell>
          <cell r="L384" t="str">
            <v xml:space="preserve">Promedio de avance de los indicadores del Plan de Acción de la Dirección Territorial Cesar - Guajira
</v>
          </cell>
          <cell r="M384" t="str">
            <v>Porcentual</v>
          </cell>
          <cell r="N384">
            <v>100</v>
          </cell>
          <cell r="O384">
            <v>100</v>
          </cell>
          <cell r="P384" t="str">
            <v>Impacto</v>
          </cell>
          <cell r="Q384" t="str">
            <v xml:space="preserve">Variable </v>
          </cell>
          <cell r="R384">
            <v>21546</v>
          </cell>
          <cell r="S384" t="str">
            <v>Definir con las entidades territoriales la implementación de la Ley 1448/11, sus Decretos reglamentarios y los Decretos Ley</v>
          </cell>
        </row>
        <row r="385">
          <cell r="J385">
            <v>10556</v>
          </cell>
          <cell r="K385" t="str">
            <v xml:space="preserve">Plan de Acción de la Dirección Territorial Cesar - Guajira Implementado
</v>
          </cell>
          <cell r="L385" t="str">
            <v xml:space="preserve">Promedio de avance de los indicadores del Plan de Acción de la Dirección Territorial Cesar - Guajira
</v>
          </cell>
          <cell r="M385" t="str">
            <v>Porcentual</v>
          </cell>
          <cell r="N385">
            <v>100</v>
          </cell>
          <cell r="O385">
            <v>100</v>
          </cell>
          <cell r="P385" t="str">
            <v>Impacto</v>
          </cell>
          <cell r="Q385" t="str">
            <v xml:space="preserve">Variable </v>
          </cell>
          <cell r="R385">
            <v>21547</v>
          </cell>
          <cell r="S385" t="str">
            <v>Definir con las entidades territoriales la implementación de la Ley 1448/11, sus Decretos reglamentarios y los Decretos Ley</v>
          </cell>
        </row>
        <row r="386">
          <cell r="J386">
            <v>10556</v>
          </cell>
          <cell r="K386" t="str">
            <v xml:space="preserve">Plan de Acción de la Dirección Territorial Cesar - Guajira Implementado
</v>
          </cell>
          <cell r="L386" t="str">
            <v xml:space="preserve">Promedio de avance de los indicadores del Plan de Acción de la Dirección Territorial Cesar - Guajira
</v>
          </cell>
          <cell r="M386" t="str">
            <v>Porcentual</v>
          </cell>
          <cell r="N386">
            <v>100</v>
          </cell>
          <cell r="O386">
            <v>100</v>
          </cell>
          <cell r="P386" t="str">
            <v>Impacto</v>
          </cell>
          <cell r="Q386" t="str">
            <v xml:space="preserve">Variable </v>
          </cell>
          <cell r="R386">
            <v>21548</v>
          </cell>
          <cell r="S386" t="str">
            <v>Definir con las entidades territoriales la implementación de la Ley 1448/11, sus Decretos reglamentarios y los Decretos Ley</v>
          </cell>
        </row>
        <row r="387">
          <cell r="J387">
            <v>10556</v>
          </cell>
          <cell r="K387" t="str">
            <v xml:space="preserve">Plan de Acción de la Dirección Territorial Cesar - Guajira Implementado
</v>
          </cell>
          <cell r="L387" t="str">
            <v xml:space="preserve">Promedio de avance de los indicadores del Plan de Acción de la Dirección Territorial Cesar - Guajira
</v>
          </cell>
          <cell r="M387" t="str">
            <v>Porcentual</v>
          </cell>
          <cell r="N387">
            <v>100</v>
          </cell>
          <cell r="O387">
            <v>100</v>
          </cell>
          <cell r="P387" t="str">
            <v>Impacto</v>
          </cell>
          <cell r="Q387" t="str">
            <v xml:space="preserve">Variable </v>
          </cell>
          <cell r="R387">
            <v>21549</v>
          </cell>
          <cell r="S387" t="str">
            <v>Definir con las entidades territoriales la implementación de la Ley 1448/11, sus Decretos reglamentarios y los Decretos Ley</v>
          </cell>
        </row>
        <row r="388">
          <cell r="J388">
            <v>10556</v>
          </cell>
          <cell r="K388" t="str">
            <v xml:space="preserve">Plan de Acción de la Dirección Territorial Cesar - Guajira Implementado
</v>
          </cell>
          <cell r="L388" t="str">
            <v xml:space="preserve">Promedio de avance de los indicadores del Plan de Acción de la Dirección Territorial Cesar - Guajira
</v>
          </cell>
          <cell r="M388" t="str">
            <v>Porcentual</v>
          </cell>
          <cell r="N388">
            <v>100</v>
          </cell>
          <cell r="O388">
            <v>100</v>
          </cell>
          <cell r="P388" t="str">
            <v>Impacto</v>
          </cell>
          <cell r="Q388" t="str">
            <v xml:space="preserve">Variable </v>
          </cell>
          <cell r="R388">
            <v>21550</v>
          </cell>
          <cell r="S388" t="str">
            <v>Definir con las entidades territoriales la implementación de la Ley 1448/11, sus Decretos reglamentarios y los Decretos Ley</v>
          </cell>
        </row>
        <row r="389">
          <cell r="J389">
            <v>10556</v>
          </cell>
          <cell r="K389" t="str">
            <v xml:space="preserve">Plan de Acción de la Dirección Territorial Cesar - Guajira Implementado
</v>
          </cell>
          <cell r="L389" t="str">
            <v xml:space="preserve">Promedio de avance de los indicadores del Plan de Acción de la Dirección Territorial Cesar - Guajira
</v>
          </cell>
          <cell r="M389" t="str">
            <v>Porcentual</v>
          </cell>
          <cell r="N389">
            <v>100</v>
          </cell>
          <cell r="O389">
            <v>100</v>
          </cell>
          <cell r="P389" t="str">
            <v>Impacto</v>
          </cell>
          <cell r="Q389" t="str">
            <v xml:space="preserve">Variable </v>
          </cell>
          <cell r="R389">
            <v>21551</v>
          </cell>
          <cell r="S389" t="str">
            <v>Definir con las entidades territoriales la implementación de la Ley 1448/11, sus Decretos reglamentarios y los Decretos Ley</v>
          </cell>
        </row>
        <row r="390">
          <cell r="J390">
            <v>10556</v>
          </cell>
          <cell r="K390" t="str">
            <v xml:space="preserve">Plan de Acción de la Dirección Territorial Cesar - Guajira Implementado
</v>
          </cell>
          <cell r="L390" t="str">
            <v xml:space="preserve">Promedio de avance de los indicadores del Plan de Acción de la Dirección Territorial Cesar - Guajira
</v>
          </cell>
          <cell r="M390" t="str">
            <v>Porcentual</v>
          </cell>
          <cell r="N390">
            <v>100</v>
          </cell>
          <cell r="O390">
            <v>100</v>
          </cell>
          <cell r="P390" t="str">
            <v>Impacto</v>
          </cell>
          <cell r="Q390" t="str">
            <v xml:space="preserve">Variable </v>
          </cell>
          <cell r="R390">
            <v>21552</v>
          </cell>
          <cell r="S390" t="str">
            <v>Definir con las entidades territoriales la implementación de la Ley 1448/11, sus Decretos reglamentarios y los Decretos Ley</v>
          </cell>
        </row>
        <row r="391">
          <cell r="J391">
            <v>10556</v>
          </cell>
          <cell r="K391" t="str">
            <v xml:space="preserve">Plan de Acción de la Dirección Territorial Cesar - Guajira Implementado
</v>
          </cell>
          <cell r="L391" t="str">
            <v xml:space="preserve">Promedio de avance de los indicadores del Plan de Acción de la Dirección Territorial Cesar - Guajira
</v>
          </cell>
          <cell r="M391" t="str">
            <v>Porcentual</v>
          </cell>
          <cell r="N391">
            <v>100</v>
          </cell>
          <cell r="O391">
            <v>100</v>
          </cell>
          <cell r="P391" t="str">
            <v>Impacto</v>
          </cell>
          <cell r="Q391" t="str">
            <v xml:space="preserve">Variable </v>
          </cell>
          <cell r="R391">
            <v>21553</v>
          </cell>
          <cell r="S391" t="str">
            <v>Definir con las entidades territoriales la implementación de la Ley 1448/11, sus Decretos reglamentarios y los Decretos Ley</v>
          </cell>
        </row>
        <row r="392">
          <cell r="J392">
            <v>10556</v>
          </cell>
          <cell r="K392" t="str">
            <v xml:space="preserve">Plan de Acción de la Dirección Territorial Cesar - Guajira Implementado
</v>
          </cell>
          <cell r="L392" t="str">
            <v xml:space="preserve">Promedio de avance de los indicadores del Plan de Acción de la Dirección Territorial Cesar - Guajira
</v>
          </cell>
          <cell r="M392" t="str">
            <v>Porcentual</v>
          </cell>
          <cell r="N392">
            <v>100</v>
          </cell>
          <cell r="O392">
            <v>100</v>
          </cell>
          <cell r="P392" t="str">
            <v>Impacto</v>
          </cell>
          <cell r="Q392" t="str">
            <v xml:space="preserve">Variable </v>
          </cell>
          <cell r="R392">
            <v>21554</v>
          </cell>
          <cell r="S392" t="str">
            <v>Definir con las entidades territoriales la implementación de la Ley 1448/11, sus Decretos reglamentarios y los Decretos Ley</v>
          </cell>
        </row>
        <row r="393">
          <cell r="J393">
            <v>10556</v>
          </cell>
          <cell r="K393" t="str">
            <v xml:space="preserve">Plan de Acción de la Dirección Territorial Cesar - Guajira Implementado
</v>
          </cell>
          <cell r="L393" t="str">
            <v xml:space="preserve">Promedio de avance de los indicadores del Plan de Acción de la Dirección Territorial Cesar - Guajira
</v>
          </cell>
          <cell r="M393" t="str">
            <v>Porcentual</v>
          </cell>
          <cell r="N393">
            <v>100</v>
          </cell>
          <cell r="O393">
            <v>100</v>
          </cell>
          <cell r="P393" t="str">
            <v>Impacto</v>
          </cell>
          <cell r="Q393" t="str">
            <v xml:space="preserve">Variable </v>
          </cell>
          <cell r="R393">
            <v>21555</v>
          </cell>
          <cell r="S393" t="str">
            <v>Definir con las entidades territoriales la implementación de la Ley 1448/11, sus Decretos reglamentarios y los Decretos Ley</v>
          </cell>
        </row>
        <row r="394">
          <cell r="J394">
            <v>10556</v>
          </cell>
          <cell r="K394" t="str">
            <v xml:space="preserve">Plan de Acción de la Dirección Territorial Cesar - Guajira Implementado
</v>
          </cell>
          <cell r="L394" t="str">
            <v xml:space="preserve">Promedio de avance de los indicadores del Plan de Acción de la Dirección Territorial Cesar - Guajira
</v>
          </cell>
          <cell r="M394" t="str">
            <v>Porcentual</v>
          </cell>
          <cell r="N394">
            <v>100</v>
          </cell>
          <cell r="O394">
            <v>100</v>
          </cell>
          <cell r="P394" t="str">
            <v>Impacto</v>
          </cell>
          <cell r="Q394" t="str">
            <v xml:space="preserve">Variable </v>
          </cell>
          <cell r="R394">
            <v>21556</v>
          </cell>
          <cell r="S394" t="str">
            <v>Definir con las entidades territoriales la implementación de la Ley 1448/11, sus Decretos reglamentarios y los Decretos Ley</v>
          </cell>
        </row>
        <row r="395">
          <cell r="J395">
            <v>10556</v>
          </cell>
          <cell r="K395" t="str">
            <v xml:space="preserve">Plan de Acción de la Dirección Territorial Cesar - Guajira Implementado
</v>
          </cell>
          <cell r="L395" t="str">
            <v xml:space="preserve">Promedio de avance de los indicadores del Plan de Acción de la Dirección Territorial Cesar - Guajira
</v>
          </cell>
          <cell r="M395" t="str">
            <v>Porcentual</v>
          </cell>
          <cell r="N395">
            <v>100</v>
          </cell>
          <cell r="O395">
            <v>100</v>
          </cell>
          <cell r="P395" t="str">
            <v>Impacto</v>
          </cell>
          <cell r="Q395" t="str">
            <v xml:space="preserve">Variable </v>
          </cell>
          <cell r="R395">
            <v>21557</v>
          </cell>
          <cell r="S395" t="str">
            <v>Definir con las entidades territoriales la implementación de la Ley 1448/11, sus Decretos reglamentarios y los Decretos Ley</v>
          </cell>
        </row>
        <row r="396">
          <cell r="J396">
            <v>10556</v>
          </cell>
          <cell r="K396" t="str">
            <v xml:space="preserve">Plan de Acción de la Dirección Territorial Cesar - Guajira Implementado
</v>
          </cell>
          <cell r="L396" t="str">
            <v xml:space="preserve">Promedio de avance de los indicadores del Plan de Acción de la Dirección Territorial Cesar - Guajira
</v>
          </cell>
          <cell r="M396" t="str">
            <v>Porcentual</v>
          </cell>
          <cell r="N396">
            <v>100</v>
          </cell>
          <cell r="O396">
            <v>100</v>
          </cell>
          <cell r="P396" t="str">
            <v>Impacto</v>
          </cell>
          <cell r="Q396" t="str">
            <v xml:space="preserve">Variable </v>
          </cell>
          <cell r="R396">
            <v>21558</v>
          </cell>
          <cell r="S396" t="str">
            <v>Definir con las entidades territoriales la implementación de la Ley 1448/11, sus Decretos reglamentarios y los Decretos Ley</v>
          </cell>
        </row>
        <row r="397">
          <cell r="J397">
            <v>10556</v>
          </cell>
          <cell r="K397" t="str">
            <v xml:space="preserve">Plan de Acción de la Dirección Territorial Cesar - Guajira Implementado
</v>
          </cell>
          <cell r="L397" t="str">
            <v xml:space="preserve">Promedio de avance de los indicadores del Plan de Acción de la Dirección Territorial Cesar - Guajira
</v>
          </cell>
          <cell r="M397" t="str">
            <v>Porcentual</v>
          </cell>
          <cell r="N397">
            <v>100</v>
          </cell>
          <cell r="O397">
            <v>100</v>
          </cell>
          <cell r="P397" t="str">
            <v>Impacto</v>
          </cell>
          <cell r="Q397" t="str">
            <v xml:space="preserve">Variable </v>
          </cell>
          <cell r="R397">
            <v>21559</v>
          </cell>
          <cell r="S397" t="str">
            <v>Definir con las entidades territoriales la implementación de la Ley 1448/11, sus Decretos reglamentarios y los Decretos Ley</v>
          </cell>
        </row>
        <row r="398">
          <cell r="J398">
            <v>10556</v>
          </cell>
          <cell r="K398" t="str">
            <v xml:space="preserve">Plan de Acción de la Dirección Territorial Cesar - Guajira Implementado
</v>
          </cell>
          <cell r="L398" t="str">
            <v xml:space="preserve">Promedio de avance de los indicadores del Plan de Acción de la Dirección Territorial Cesar - Guajira
</v>
          </cell>
          <cell r="M398" t="str">
            <v>Porcentual</v>
          </cell>
          <cell r="N398">
            <v>100</v>
          </cell>
          <cell r="O398">
            <v>100</v>
          </cell>
          <cell r="P398" t="str">
            <v>Impacto</v>
          </cell>
          <cell r="Q398" t="str">
            <v xml:space="preserve">Variable </v>
          </cell>
          <cell r="R398">
            <v>21560</v>
          </cell>
          <cell r="S398" t="str">
            <v>Definir con las entidades territoriales la implementación de la Ley 1448/11, sus Decretos reglamentarios y los Decretos Ley</v>
          </cell>
        </row>
        <row r="399">
          <cell r="J399">
            <v>10556</v>
          </cell>
          <cell r="K399" t="str">
            <v xml:space="preserve">Plan de Acción de la Dirección Territorial Cesar - Guajira Implementado
</v>
          </cell>
          <cell r="L399" t="str">
            <v xml:space="preserve">Promedio de avance de los indicadores del Plan de Acción de la Dirección Territorial Cesar - Guajira
</v>
          </cell>
          <cell r="M399" t="str">
            <v>Porcentual</v>
          </cell>
          <cell r="N399">
            <v>100</v>
          </cell>
          <cell r="O399">
            <v>100</v>
          </cell>
          <cell r="P399" t="str">
            <v>Impacto</v>
          </cell>
          <cell r="Q399" t="str">
            <v xml:space="preserve">Variable </v>
          </cell>
          <cell r="R399">
            <v>21561</v>
          </cell>
          <cell r="S399" t="str">
            <v>Definir con las entidades territoriales la implementación de la Ley 1448/11, sus Decretos reglamentarios y los Decretos Ley</v>
          </cell>
        </row>
        <row r="400">
          <cell r="J400">
            <v>10556</v>
          </cell>
          <cell r="K400" t="str">
            <v xml:space="preserve">Plan de Acción de la Dirección Territorial Cesar - Guajira Implementado
</v>
          </cell>
          <cell r="L400" t="str">
            <v xml:space="preserve">Promedio de avance de los indicadores del Plan de Acción de la Dirección Territorial Cesar - Guajira
</v>
          </cell>
          <cell r="M400" t="str">
            <v>Porcentual</v>
          </cell>
          <cell r="N400">
            <v>100</v>
          </cell>
          <cell r="O400">
            <v>100</v>
          </cell>
          <cell r="P400" t="str">
            <v>Impacto</v>
          </cell>
          <cell r="Q400" t="str">
            <v xml:space="preserve">Variable </v>
          </cell>
          <cell r="R400">
            <v>21562</v>
          </cell>
          <cell r="S400" t="str">
            <v>Definir con las entidades territoriales la implementación de la Ley 1448/11, sus Decretos reglamentarios y los Decretos Ley</v>
          </cell>
        </row>
        <row r="401">
          <cell r="J401">
            <v>10556</v>
          </cell>
          <cell r="K401" t="str">
            <v xml:space="preserve">Plan de Acción de la Dirección Territorial Cesar - Guajira Implementado
</v>
          </cell>
          <cell r="L401" t="str">
            <v xml:space="preserve">Promedio de avance de los indicadores del Plan de Acción de la Dirección Territorial Cesar - Guajira
</v>
          </cell>
          <cell r="M401" t="str">
            <v>Porcentual</v>
          </cell>
          <cell r="N401">
            <v>100</v>
          </cell>
          <cell r="O401">
            <v>100</v>
          </cell>
          <cell r="P401" t="str">
            <v>Impacto</v>
          </cell>
          <cell r="Q401" t="str">
            <v xml:space="preserve">Variable </v>
          </cell>
          <cell r="R401">
            <v>21563</v>
          </cell>
          <cell r="S401" t="str">
            <v>Definir con las entidades territoriales la implementación de la Ley 1448/11, sus Decretos reglamentarios y los Decretos Ley</v>
          </cell>
        </row>
        <row r="402">
          <cell r="J402">
            <v>10563</v>
          </cell>
          <cell r="K402" t="str">
            <v xml:space="preserve"> Plan de Acción de la Dirección Territorial Nariño Implementado</v>
          </cell>
          <cell r="L402" t="str">
            <v>Promedio de avance de los indicadores del Plan de Acción de la Dirección Territorial Nariño</v>
          </cell>
          <cell r="M402" t="str">
            <v>Porcentual</v>
          </cell>
          <cell r="N402">
            <v>100</v>
          </cell>
          <cell r="O402">
            <v>100</v>
          </cell>
          <cell r="P402" t="str">
            <v>Impacto</v>
          </cell>
          <cell r="Q402" t="str">
            <v xml:space="preserve">Variable </v>
          </cell>
          <cell r="R402">
            <v>21564</v>
          </cell>
          <cell r="S402" t="str">
            <v>Definir con las entidades territoriales la implementación de la Ley 1448/11, sus Decretos reglamentarios y los Decretos Ley</v>
          </cell>
        </row>
        <row r="403">
          <cell r="J403">
            <v>10563</v>
          </cell>
          <cell r="K403" t="str">
            <v xml:space="preserve"> Plan de Acción de la Dirección Territorial Nariño Implementado</v>
          </cell>
          <cell r="L403" t="str">
            <v>Promedio de avance de los indicadores del Plan de Acción de la Dirección Territorial Nariño</v>
          </cell>
          <cell r="M403" t="str">
            <v>Porcentual</v>
          </cell>
          <cell r="N403">
            <v>100</v>
          </cell>
          <cell r="O403">
            <v>100</v>
          </cell>
          <cell r="P403" t="str">
            <v>Impacto</v>
          </cell>
          <cell r="Q403" t="str">
            <v xml:space="preserve">Variable </v>
          </cell>
          <cell r="R403">
            <v>21565</v>
          </cell>
          <cell r="S403" t="str">
            <v>Definir con las entidades territoriales la implementación de la Ley 1448/11, sus Decretos reglamentarios y los Decretos Ley</v>
          </cell>
        </row>
        <row r="404">
          <cell r="J404">
            <v>10563</v>
          </cell>
          <cell r="K404" t="str">
            <v xml:space="preserve"> Plan de Acción de la Dirección Territorial Nariño Implementado</v>
          </cell>
          <cell r="L404" t="str">
            <v>Promedio de avance de los indicadores del Plan de Acción de la Dirección Territorial Nariño</v>
          </cell>
          <cell r="M404" t="str">
            <v>Porcentual</v>
          </cell>
          <cell r="N404">
            <v>100</v>
          </cell>
          <cell r="O404">
            <v>100</v>
          </cell>
          <cell r="P404" t="str">
            <v>Impacto</v>
          </cell>
          <cell r="Q404" t="str">
            <v xml:space="preserve">Variable </v>
          </cell>
          <cell r="R404">
            <v>21566</v>
          </cell>
          <cell r="S404" t="str">
            <v>Definir con las entidades territoriales la implementación de la Ley 1448/11, sus Decretos reglamentarios y los Decretos Ley</v>
          </cell>
        </row>
        <row r="405">
          <cell r="J405">
            <v>10563</v>
          </cell>
          <cell r="K405" t="str">
            <v xml:space="preserve"> Plan de Acción de la Dirección Territorial Nariño Implementado</v>
          </cell>
          <cell r="L405" t="str">
            <v>Promedio de avance de los indicadores del Plan de Acción de la Dirección Territorial Nariño</v>
          </cell>
          <cell r="M405" t="str">
            <v>Porcentual</v>
          </cell>
          <cell r="N405">
            <v>100</v>
          </cell>
          <cell r="O405">
            <v>100</v>
          </cell>
          <cell r="P405" t="str">
            <v>Impacto</v>
          </cell>
          <cell r="Q405" t="str">
            <v xml:space="preserve">Variable </v>
          </cell>
          <cell r="R405">
            <v>21567</v>
          </cell>
          <cell r="S405" t="str">
            <v>Definir con las entidades territoriales la implementación de la Ley 1448/11, sus Decretos reglamentarios y los Decretos Ley</v>
          </cell>
        </row>
        <row r="406">
          <cell r="J406">
            <v>10563</v>
          </cell>
          <cell r="K406" t="str">
            <v xml:space="preserve"> Plan de Acción de la Dirección Territorial Nariño Implementado</v>
          </cell>
          <cell r="L406" t="str">
            <v>Promedio de avance de los indicadores del Plan de Acción de la Dirección Territorial Nariño</v>
          </cell>
          <cell r="M406" t="str">
            <v>Porcentual</v>
          </cell>
          <cell r="N406">
            <v>100</v>
          </cell>
          <cell r="O406">
            <v>100</v>
          </cell>
          <cell r="P406" t="str">
            <v>Impacto</v>
          </cell>
          <cell r="Q406" t="str">
            <v xml:space="preserve">Variable </v>
          </cell>
          <cell r="R406">
            <v>21568</v>
          </cell>
          <cell r="S406" t="str">
            <v>Definir con las entidades territoriales la implementación de la Ley 1448/11, sus Decretos reglamentarios y los Decretos Ley</v>
          </cell>
        </row>
        <row r="407">
          <cell r="J407">
            <v>10563</v>
          </cell>
          <cell r="K407" t="str">
            <v xml:space="preserve"> Plan de Acción de la Dirección Territorial Nariño Implementado</v>
          </cell>
          <cell r="L407" t="str">
            <v>Promedio de avance de los indicadores del Plan de Acción de la Dirección Territorial Nariño</v>
          </cell>
          <cell r="M407" t="str">
            <v>Porcentual</v>
          </cell>
          <cell r="N407">
            <v>100</v>
          </cell>
          <cell r="O407">
            <v>100</v>
          </cell>
          <cell r="P407" t="str">
            <v>Impacto</v>
          </cell>
          <cell r="Q407" t="str">
            <v xml:space="preserve">Variable </v>
          </cell>
          <cell r="R407">
            <v>21569</v>
          </cell>
          <cell r="S407" t="str">
            <v>Definir con las entidades territoriales la implementación de la Ley 1448/11, sus Decretos reglamentarios y los Decretos Ley</v>
          </cell>
        </row>
        <row r="408">
          <cell r="J408">
            <v>10563</v>
          </cell>
          <cell r="K408" t="str">
            <v xml:space="preserve"> Plan de Acción de la Dirección Territorial Nariño Implementado</v>
          </cell>
          <cell r="L408" t="str">
            <v>Promedio de avance de los indicadores del Plan de Acción de la Dirección Territorial Nariño</v>
          </cell>
          <cell r="M408" t="str">
            <v>Porcentual</v>
          </cell>
          <cell r="N408">
            <v>100</v>
          </cell>
          <cell r="O408">
            <v>100</v>
          </cell>
          <cell r="P408" t="str">
            <v>Impacto</v>
          </cell>
          <cell r="Q408" t="str">
            <v xml:space="preserve">Variable </v>
          </cell>
          <cell r="R408">
            <v>21570</v>
          </cell>
          <cell r="S408" t="str">
            <v>Definir con las entidades territoriales la implementación de la Ley 1448/11, sus Decretos reglamentarios y los Decretos Ley</v>
          </cell>
        </row>
        <row r="409">
          <cell r="J409">
            <v>10556</v>
          </cell>
          <cell r="K409" t="str">
            <v xml:space="preserve">Plan de Acción de la Dirección Territorial Cesar - Guajira Implementado
</v>
          </cell>
          <cell r="L409" t="str">
            <v xml:space="preserve">Promedio de avance de los indicadores del Plan de Acción de la Dirección Territorial Cesar - Guajira
</v>
          </cell>
          <cell r="M409" t="str">
            <v>Porcentual</v>
          </cell>
          <cell r="N409">
            <v>100</v>
          </cell>
          <cell r="O409">
            <v>100</v>
          </cell>
          <cell r="P409" t="str">
            <v>Impacto</v>
          </cell>
          <cell r="Q409" t="str">
            <v xml:space="preserve">Variable </v>
          </cell>
          <cell r="R409">
            <v>21571</v>
          </cell>
          <cell r="S409" t="str">
            <v>Definir con las entidades territoriales la implementación de la Ley 1448/11, sus Decretos reglamentarios y los Decretos Ley</v>
          </cell>
        </row>
        <row r="410">
          <cell r="J410">
            <v>10556</v>
          </cell>
          <cell r="K410" t="str">
            <v xml:space="preserve">Plan de Acción de la Dirección Territorial Cesar - Guajira Implementado
</v>
          </cell>
          <cell r="L410" t="str">
            <v xml:space="preserve">Promedio de avance de los indicadores del Plan de Acción de la Dirección Territorial Cesar - Guajira
</v>
          </cell>
          <cell r="M410" t="str">
            <v>Porcentual</v>
          </cell>
          <cell r="N410">
            <v>100</v>
          </cell>
          <cell r="O410">
            <v>100</v>
          </cell>
          <cell r="P410" t="str">
            <v>Impacto</v>
          </cell>
          <cell r="Q410" t="str">
            <v xml:space="preserve">Variable </v>
          </cell>
          <cell r="R410">
            <v>21572</v>
          </cell>
          <cell r="S410" t="str">
            <v>Definir con las entidades territoriales la implementación de la Ley 1448/11, sus Decretos reglamentarios y los Decretos Ley</v>
          </cell>
        </row>
        <row r="411">
          <cell r="J411">
            <v>10556</v>
          </cell>
          <cell r="K411" t="str">
            <v xml:space="preserve">Plan de Acción de la Dirección Territorial Cesar - Guajira Implementado
</v>
          </cell>
          <cell r="L411" t="str">
            <v xml:space="preserve">Promedio de avance de los indicadores del Plan de Acción de la Dirección Territorial Cesar - Guajira
</v>
          </cell>
          <cell r="M411" t="str">
            <v>Porcentual</v>
          </cell>
          <cell r="N411">
            <v>100</v>
          </cell>
          <cell r="O411">
            <v>100</v>
          </cell>
          <cell r="P411" t="str">
            <v>Impacto</v>
          </cell>
          <cell r="Q411" t="str">
            <v xml:space="preserve">Variable </v>
          </cell>
          <cell r="R411">
            <v>21573</v>
          </cell>
          <cell r="S411" t="str">
            <v>Definir con las entidades territoriales la implementación de la Ley 1448/11, sus Decretos reglamentarios y los Decretos Ley</v>
          </cell>
        </row>
        <row r="412">
          <cell r="J412">
            <v>10556</v>
          </cell>
          <cell r="K412" t="str">
            <v xml:space="preserve">Plan de Acción de la Dirección Territorial Cesar - Guajira Implementado
</v>
          </cell>
          <cell r="L412" t="str">
            <v xml:space="preserve">Promedio de avance de los indicadores del Plan de Acción de la Dirección Territorial Cesar - Guajira
</v>
          </cell>
          <cell r="M412" t="str">
            <v>Porcentual</v>
          </cell>
          <cell r="N412">
            <v>100</v>
          </cell>
          <cell r="O412">
            <v>100</v>
          </cell>
          <cell r="P412" t="str">
            <v>Impacto</v>
          </cell>
          <cell r="Q412" t="str">
            <v xml:space="preserve">Variable </v>
          </cell>
          <cell r="R412">
            <v>21574</v>
          </cell>
          <cell r="S412" t="str">
            <v>Definir con las entidades territoriales la implementación de la Ley 1448/11, sus Decretos reglamentarios y los Decretos Ley</v>
          </cell>
        </row>
        <row r="413">
          <cell r="J413">
            <v>10556</v>
          </cell>
          <cell r="K413" t="str">
            <v xml:space="preserve">Plan de Acción de la Dirección Territorial Cesar - Guajira Implementado
</v>
          </cell>
          <cell r="L413" t="str">
            <v xml:space="preserve">Promedio de avance de los indicadores del Plan de Acción de la Dirección Territorial Cesar - Guajira
</v>
          </cell>
          <cell r="M413" t="str">
            <v>Porcentual</v>
          </cell>
          <cell r="N413">
            <v>100</v>
          </cell>
          <cell r="O413">
            <v>100</v>
          </cell>
          <cell r="P413" t="str">
            <v>Impacto</v>
          </cell>
          <cell r="Q413" t="str">
            <v xml:space="preserve">Variable </v>
          </cell>
          <cell r="R413">
            <v>21575</v>
          </cell>
          <cell r="S413" t="str">
            <v>Definir con las entidades territoriales la implementación de la Ley 1448/11, sus Decretos reglamentarios y los Decretos Ley</v>
          </cell>
        </row>
        <row r="414">
          <cell r="J414">
            <v>10556</v>
          </cell>
          <cell r="K414" t="str">
            <v xml:space="preserve">Plan de Acción de la Dirección Territorial Cesar - Guajira Implementado
</v>
          </cell>
          <cell r="L414" t="str">
            <v xml:space="preserve">Promedio de avance de los indicadores del Plan de Acción de la Dirección Territorial Cesar - Guajira
</v>
          </cell>
          <cell r="M414" t="str">
            <v>Porcentual</v>
          </cell>
          <cell r="N414">
            <v>100</v>
          </cell>
          <cell r="O414">
            <v>100</v>
          </cell>
          <cell r="P414" t="str">
            <v>Impacto</v>
          </cell>
          <cell r="Q414" t="str">
            <v xml:space="preserve">Variable </v>
          </cell>
          <cell r="R414">
            <v>21576</v>
          </cell>
          <cell r="S414" t="str">
            <v>Definir con las entidades territoriales la implementación de la Ley 1448/11, sus Decretos reglamentarios y los Decretos Ley</v>
          </cell>
        </row>
        <row r="415">
          <cell r="J415">
            <v>10556</v>
          </cell>
          <cell r="K415" t="str">
            <v xml:space="preserve">Plan de Acción de la Dirección Territorial Cesar - Guajira Implementado
</v>
          </cell>
          <cell r="L415" t="str">
            <v xml:space="preserve">Promedio de avance de los indicadores del Plan de Acción de la Dirección Territorial Cesar - Guajira
</v>
          </cell>
          <cell r="M415" t="str">
            <v>Porcentual</v>
          </cell>
          <cell r="N415">
            <v>100</v>
          </cell>
          <cell r="O415">
            <v>100</v>
          </cell>
          <cell r="P415" t="str">
            <v>Impacto</v>
          </cell>
          <cell r="Q415" t="str">
            <v xml:space="preserve">Variable </v>
          </cell>
          <cell r="R415">
            <v>21577</v>
          </cell>
          <cell r="S415" t="str">
            <v>Definir con las entidades territoriales la implementación de la Ley 1448/11, sus Decretos reglamentarios y los Decretos Ley</v>
          </cell>
        </row>
        <row r="416">
          <cell r="J416">
            <v>10556</v>
          </cell>
          <cell r="K416" t="str">
            <v xml:space="preserve">Plan de Acción de la Dirección Territorial Cesar - Guajira Implementado
</v>
          </cell>
          <cell r="L416" t="str">
            <v xml:space="preserve">Promedio de avance de los indicadores del Plan de Acción de la Dirección Territorial Cesar - Guajira
</v>
          </cell>
          <cell r="M416" t="str">
            <v>Porcentual</v>
          </cell>
          <cell r="N416">
            <v>100</v>
          </cell>
          <cell r="O416">
            <v>100</v>
          </cell>
          <cell r="P416" t="str">
            <v>Impacto</v>
          </cell>
          <cell r="Q416" t="str">
            <v xml:space="preserve">Variable </v>
          </cell>
          <cell r="R416">
            <v>21578</v>
          </cell>
          <cell r="S416" t="str">
            <v>Definir con las entidades territoriales la implementación de la Ley 1448/11, sus Decretos reglamentarios y los Decretos Ley</v>
          </cell>
        </row>
        <row r="417">
          <cell r="J417">
            <v>10556</v>
          </cell>
          <cell r="K417" t="str">
            <v xml:space="preserve">Plan de Acción de la Dirección Territorial Cesar - Guajira Implementado
</v>
          </cell>
          <cell r="L417" t="str">
            <v xml:space="preserve">Promedio de avance de los indicadores del Plan de Acción de la Dirección Territorial Cesar - Guajira
</v>
          </cell>
          <cell r="M417" t="str">
            <v>Porcentual</v>
          </cell>
          <cell r="N417">
            <v>100</v>
          </cell>
          <cell r="O417">
            <v>100</v>
          </cell>
          <cell r="P417" t="str">
            <v>Impacto</v>
          </cell>
          <cell r="Q417" t="str">
            <v xml:space="preserve">Variable </v>
          </cell>
          <cell r="R417">
            <v>21579</v>
          </cell>
          <cell r="S417" t="str">
            <v>Definir con las entidades territoriales la implementación de la Ley 1448/11, sus Decretos reglamentarios y los Decretos Ley</v>
          </cell>
        </row>
        <row r="418">
          <cell r="J418">
            <v>10563</v>
          </cell>
          <cell r="K418" t="str">
            <v xml:space="preserve"> Plan de Acción de la Dirección Territorial Nariño Implementado</v>
          </cell>
          <cell r="L418" t="str">
            <v>Promedio de avance de los indicadores del Plan de Acción de la Dirección Territorial Nariño</v>
          </cell>
          <cell r="M418" t="str">
            <v>Porcentual</v>
          </cell>
          <cell r="N418">
            <v>100</v>
          </cell>
          <cell r="O418">
            <v>100</v>
          </cell>
          <cell r="P418" t="str">
            <v>Impacto</v>
          </cell>
          <cell r="Q418" t="str">
            <v xml:space="preserve">Variable </v>
          </cell>
          <cell r="R418">
            <v>21580</v>
          </cell>
          <cell r="S418" t="str">
            <v>Definir con las entidades territoriales la implementación de la Ley 1448/11, sus Decretos reglamentarios y los Decretos Ley</v>
          </cell>
        </row>
        <row r="419">
          <cell r="J419">
            <v>10556</v>
          </cell>
          <cell r="K419" t="str">
            <v xml:space="preserve">Plan de Acción de la Dirección Territorial Cesar - Guajira Implementado
</v>
          </cell>
          <cell r="L419" t="str">
            <v xml:space="preserve">Promedio de avance de los indicadores del Plan de Acción de la Dirección Territorial Cesar - Guajira
</v>
          </cell>
          <cell r="M419" t="str">
            <v>Porcentual</v>
          </cell>
          <cell r="N419">
            <v>100</v>
          </cell>
          <cell r="O419">
            <v>100</v>
          </cell>
          <cell r="P419" t="str">
            <v>Impacto</v>
          </cell>
          <cell r="Q419" t="str">
            <v xml:space="preserve">Variable </v>
          </cell>
          <cell r="R419">
            <v>21581</v>
          </cell>
          <cell r="S419" t="str">
            <v>Definir con las entidades territoriales la implementación de la Ley 1448/11, sus Decretos reglamentarios y los Decretos Ley</v>
          </cell>
        </row>
        <row r="420">
          <cell r="J420">
            <v>10556</v>
          </cell>
          <cell r="K420" t="str">
            <v xml:space="preserve">Plan de Acción de la Dirección Territorial Cesar - Guajira Implementado
</v>
          </cell>
          <cell r="L420" t="str">
            <v xml:space="preserve">Promedio de avance de los indicadores del Plan de Acción de la Dirección Territorial Cesar - Guajira
</v>
          </cell>
          <cell r="M420" t="str">
            <v>Porcentual</v>
          </cell>
          <cell r="N420">
            <v>100</v>
          </cell>
          <cell r="O420">
            <v>100</v>
          </cell>
          <cell r="P420" t="str">
            <v>Impacto</v>
          </cell>
          <cell r="Q420" t="str">
            <v xml:space="preserve">Variable </v>
          </cell>
          <cell r="R420">
            <v>21582</v>
          </cell>
          <cell r="S420" t="str">
            <v>Definir con las entidades territoriales la implementación de la Ley 1448/11, sus Decretos reglamentarios y los Decretos Ley</v>
          </cell>
        </row>
        <row r="421">
          <cell r="J421">
            <v>503</v>
          </cell>
          <cell r="K421" t="str">
            <v xml:space="preserve"> Porcentaje victimas étnicas que mitigaron el riesgo en factores subyacentes  al conflicto armado.</v>
          </cell>
          <cell r="L421" t="str">
            <v>(victimas étnicas que mitigaron el riesgo en factores subyacentes al conflicto armado/ víctimas beneficiarias de las estrategias de mitigación del riego) *100</v>
          </cell>
          <cell r="M421" t="str">
            <v>Porcentual</v>
          </cell>
          <cell r="N421">
            <v>60</v>
          </cell>
          <cell r="O421">
            <v>70</v>
          </cell>
          <cell r="P421" t="str">
            <v>Impacto</v>
          </cell>
          <cell r="Q421" t="str">
            <v>Creciente</v>
          </cell>
          <cell r="R421">
            <v>21584</v>
          </cell>
          <cell r="S421" t="str">
            <v>Trabajar conjuntamente con las víctimas en el proceso de reparación integral para la reconstrucción y trasformación de sus proyectos de vida</v>
          </cell>
        </row>
        <row r="422">
          <cell r="J422">
            <v>502</v>
          </cell>
          <cell r="K422" t="str">
            <v xml:space="preserve"> Plan integral de reparación colectiva para el pueblo Rrom formulado e implementado</v>
          </cell>
          <cell r="L422" t="str">
            <v>Porcentaje de avance de implementación de las medidas definidas en el Plan de Reparacion Colectiva y sus medidas para el Pueblo Rrom</v>
          </cell>
          <cell r="M422" t="str">
            <v>Porcentual</v>
          </cell>
          <cell r="N422">
            <v>30</v>
          </cell>
          <cell r="O422">
            <v>30</v>
          </cell>
          <cell r="P422" t="str">
            <v>Plan Nacional de Desarrollo</v>
          </cell>
          <cell r="Q422" t="str">
            <v>Creciente</v>
          </cell>
          <cell r="R422">
            <v>21585</v>
          </cell>
          <cell r="S422" t="str">
            <v>Trabajar conjuntamente con las víctimas en el proceso de reparación integral para la reconstrucción y trasformación de sus proyectos de vida</v>
          </cell>
        </row>
        <row r="423">
          <cell r="J423">
            <v>10563</v>
          </cell>
          <cell r="K423" t="str">
            <v xml:space="preserve"> Plan de Acción de la Dirección Territorial Nariño Implementado</v>
          </cell>
          <cell r="L423" t="str">
            <v>Promedio de avance de los indicadores del Plan de Acción de la Dirección Territorial Nariño</v>
          </cell>
          <cell r="M423" t="str">
            <v>Porcentual</v>
          </cell>
          <cell r="N423">
            <v>100</v>
          </cell>
          <cell r="O423">
            <v>100</v>
          </cell>
          <cell r="P423" t="str">
            <v>Impacto</v>
          </cell>
          <cell r="Q423" t="str">
            <v xml:space="preserve">Variable </v>
          </cell>
          <cell r="R423">
            <v>21586</v>
          </cell>
          <cell r="S423" t="str">
            <v>Definir con las entidades territoriales la implementación de la Ley 1448/11, sus Decretos reglamentarios y los Decretos Ley</v>
          </cell>
        </row>
        <row r="424">
          <cell r="J424">
            <v>10563</v>
          </cell>
          <cell r="K424" t="str">
            <v xml:space="preserve"> Plan de Acción de la Dirección Territorial Nariño Implementado</v>
          </cell>
          <cell r="L424" t="str">
            <v>Promedio de avance de los indicadores del Plan de Acción de la Dirección Territorial Nariño</v>
          </cell>
          <cell r="M424" t="str">
            <v>Porcentual</v>
          </cell>
          <cell r="N424">
            <v>100</v>
          </cell>
          <cell r="O424">
            <v>100</v>
          </cell>
          <cell r="P424" t="str">
            <v>Impacto</v>
          </cell>
          <cell r="Q424" t="str">
            <v xml:space="preserve">Variable </v>
          </cell>
          <cell r="R424">
            <v>21587</v>
          </cell>
          <cell r="S424" t="str">
            <v>Definir con las entidades territoriales la implementación de la Ley 1448/11, sus Decretos reglamentarios y los Decretos Ley</v>
          </cell>
        </row>
        <row r="425">
          <cell r="J425">
            <v>10563</v>
          </cell>
          <cell r="K425" t="str">
            <v xml:space="preserve"> Plan de Acción de la Dirección Territorial Nariño Implementado</v>
          </cell>
          <cell r="L425" t="str">
            <v>Promedio de avance de los indicadores del Plan de Acción de la Dirección Territorial Nariño</v>
          </cell>
          <cell r="M425" t="str">
            <v>Porcentual</v>
          </cell>
          <cell r="N425">
            <v>100</v>
          </cell>
          <cell r="O425">
            <v>100</v>
          </cell>
          <cell r="P425" t="str">
            <v>Impacto</v>
          </cell>
          <cell r="Q425" t="str">
            <v xml:space="preserve">Variable </v>
          </cell>
          <cell r="R425">
            <v>21588</v>
          </cell>
          <cell r="S425" t="str">
            <v>Definir con las entidades territoriales la implementación de la Ley 1448/11, sus Decretos reglamentarios y los Decretos Ley</v>
          </cell>
        </row>
        <row r="426">
          <cell r="J426">
            <v>10563</v>
          </cell>
          <cell r="K426" t="str">
            <v xml:space="preserve"> Plan de Acción de la Dirección Territorial Nariño Implementado</v>
          </cell>
          <cell r="L426" t="str">
            <v>Promedio de avance de los indicadores del Plan de Acción de la Dirección Territorial Nariño</v>
          </cell>
          <cell r="M426" t="str">
            <v>Porcentual</v>
          </cell>
          <cell r="N426">
            <v>100</v>
          </cell>
          <cell r="O426">
            <v>100</v>
          </cell>
          <cell r="P426" t="str">
            <v>Impacto</v>
          </cell>
          <cell r="Q426" t="str">
            <v xml:space="preserve">Variable </v>
          </cell>
          <cell r="R426">
            <v>21589</v>
          </cell>
          <cell r="S426" t="str">
            <v>Definir con las entidades territoriales la implementación de la Ley 1448/11, sus Decretos reglamentarios y los Decretos Ley</v>
          </cell>
        </row>
        <row r="427">
          <cell r="J427">
            <v>10563</v>
          </cell>
          <cell r="K427" t="str">
            <v xml:space="preserve"> Plan de Acción de la Dirección Territorial Nariño Implementado</v>
          </cell>
          <cell r="L427" t="str">
            <v>Promedio de avance de los indicadores del Plan de Acción de la Dirección Territorial Nariño</v>
          </cell>
          <cell r="M427" t="str">
            <v>Porcentual</v>
          </cell>
          <cell r="N427">
            <v>100</v>
          </cell>
          <cell r="O427">
            <v>100</v>
          </cell>
          <cell r="P427" t="str">
            <v>Impacto</v>
          </cell>
          <cell r="Q427" t="str">
            <v xml:space="preserve">Variable </v>
          </cell>
          <cell r="R427">
            <v>21590</v>
          </cell>
          <cell r="S427" t="str">
            <v>Definir con las entidades territoriales la implementación de la Ley 1448/11, sus Decretos reglamentarios y los Decretos Ley</v>
          </cell>
        </row>
        <row r="428">
          <cell r="J428">
            <v>10563</v>
          </cell>
          <cell r="K428" t="str">
            <v xml:space="preserve"> Plan de Acción de la Dirección Territorial Nariño Implementado</v>
          </cell>
          <cell r="L428" t="str">
            <v>Promedio de avance de los indicadores del Plan de Acción de la Dirección Territorial Nariño</v>
          </cell>
          <cell r="M428" t="str">
            <v>Porcentual</v>
          </cell>
          <cell r="N428">
            <v>100</v>
          </cell>
          <cell r="O428">
            <v>100</v>
          </cell>
          <cell r="P428" t="str">
            <v>Impacto</v>
          </cell>
          <cell r="Q428" t="str">
            <v xml:space="preserve">Variable </v>
          </cell>
          <cell r="R428">
            <v>21591</v>
          </cell>
          <cell r="S428" t="str">
            <v>Definir con las entidades territoriales la implementación de la Ley 1448/11, sus Decretos reglamentarios y los Decretos Ley</v>
          </cell>
        </row>
        <row r="429">
          <cell r="J429">
            <v>10563</v>
          </cell>
          <cell r="K429" t="str">
            <v xml:space="preserve"> Plan de Acción de la Dirección Territorial Nariño Implementado</v>
          </cell>
          <cell r="L429" t="str">
            <v>Promedio de avance de los indicadores del Plan de Acción de la Dirección Territorial Nariño</v>
          </cell>
          <cell r="M429" t="str">
            <v>Porcentual</v>
          </cell>
          <cell r="N429">
            <v>100</v>
          </cell>
          <cell r="O429">
            <v>100</v>
          </cell>
          <cell r="P429" t="str">
            <v>Impacto</v>
          </cell>
          <cell r="Q429" t="str">
            <v xml:space="preserve">Variable </v>
          </cell>
          <cell r="R429">
            <v>21592</v>
          </cell>
          <cell r="S429" t="str">
            <v>Definir con las entidades territoriales la implementación de la Ley 1448/11, sus Decretos reglamentarios y los Decretos Ley</v>
          </cell>
        </row>
        <row r="430">
          <cell r="J430">
            <v>10563</v>
          </cell>
          <cell r="K430" t="str">
            <v xml:space="preserve"> Plan de Acción de la Dirección Territorial Nariño Implementado</v>
          </cell>
          <cell r="L430" t="str">
            <v>Promedio de avance de los indicadores del Plan de Acción de la Dirección Territorial Nariño</v>
          </cell>
          <cell r="M430" t="str">
            <v>Porcentual</v>
          </cell>
          <cell r="N430">
            <v>100</v>
          </cell>
          <cell r="O430">
            <v>100</v>
          </cell>
          <cell r="P430" t="str">
            <v>Impacto</v>
          </cell>
          <cell r="Q430" t="str">
            <v xml:space="preserve">Variable </v>
          </cell>
          <cell r="R430">
            <v>21593</v>
          </cell>
          <cell r="S430" t="str">
            <v>Definir con las entidades territoriales la implementación de la Ley 1448/11, sus Decretos reglamentarios y los Decretos Ley</v>
          </cell>
        </row>
        <row r="431">
          <cell r="J431">
            <v>10563</v>
          </cell>
          <cell r="K431" t="str">
            <v xml:space="preserve"> Plan de Acción de la Dirección Territorial Nariño Implementado</v>
          </cell>
          <cell r="L431" t="str">
            <v>Promedio de avance de los indicadores del Plan de Acción de la Dirección Territorial Nariño</v>
          </cell>
          <cell r="M431" t="str">
            <v>Porcentual</v>
          </cell>
          <cell r="N431">
            <v>100</v>
          </cell>
          <cell r="O431">
            <v>100</v>
          </cell>
          <cell r="P431" t="str">
            <v>Impacto</v>
          </cell>
          <cell r="Q431" t="str">
            <v xml:space="preserve">Variable </v>
          </cell>
          <cell r="R431">
            <v>21594</v>
          </cell>
          <cell r="S431" t="str">
            <v>Definir con las entidades territoriales la implementación de la Ley 1448/11, sus Decretos reglamentarios y los Decretos Ley</v>
          </cell>
        </row>
        <row r="432">
          <cell r="J432">
            <v>10563</v>
          </cell>
          <cell r="K432" t="str">
            <v xml:space="preserve"> Plan de Acción de la Dirección Territorial Nariño Implementado</v>
          </cell>
          <cell r="L432" t="str">
            <v>Promedio de avance de los indicadores del Plan de Acción de la Dirección Territorial Nariño</v>
          </cell>
          <cell r="M432" t="str">
            <v>Porcentual</v>
          </cell>
          <cell r="N432">
            <v>100</v>
          </cell>
          <cell r="O432">
            <v>100</v>
          </cell>
          <cell r="P432" t="str">
            <v>Impacto</v>
          </cell>
          <cell r="Q432" t="str">
            <v xml:space="preserve">Variable </v>
          </cell>
          <cell r="R432">
            <v>21595</v>
          </cell>
          <cell r="S432" t="str">
            <v>Definir con las entidades territoriales la implementación de la Ley 1448/11, sus Decretos reglamentarios y los Decretos Ley</v>
          </cell>
        </row>
        <row r="433">
          <cell r="J433">
            <v>10563</v>
          </cell>
          <cell r="K433" t="str">
            <v xml:space="preserve"> Plan de Acción de la Dirección Territorial Nariño Implementado</v>
          </cell>
          <cell r="L433" t="str">
            <v>Promedio de avance de los indicadores del Plan de Acción de la Dirección Territorial Nariño</v>
          </cell>
          <cell r="M433" t="str">
            <v>Porcentual</v>
          </cell>
          <cell r="N433">
            <v>100</v>
          </cell>
          <cell r="O433">
            <v>100</v>
          </cell>
          <cell r="P433" t="str">
            <v>Impacto</v>
          </cell>
          <cell r="Q433" t="str">
            <v xml:space="preserve">Variable </v>
          </cell>
          <cell r="R433">
            <v>21596</v>
          </cell>
          <cell r="S433" t="str">
            <v>Definir con las entidades territoriales la implementación de la Ley 1448/11, sus Decretos reglamentarios y los Decretos Ley</v>
          </cell>
        </row>
        <row r="434">
          <cell r="J434">
            <v>10563</v>
          </cell>
          <cell r="K434" t="str">
            <v xml:space="preserve"> Plan de Acción de la Dirección Territorial Nariño Implementado</v>
          </cell>
          <cell r="L434" t="str">
            <v>Promedio de avance de los indicadores del Plan de Acción de la Dirección Territorial Nariño</v>
          </cell>
          <cell r="M434" t="str">
            <v>Porcentual</v>
          </cell>
          <cell r="N434">
            <v>100</v>
          </cell>
          <cell r="O434">
            <v>100</v>
          </cell>
          <cell r="P434" t="str">
            <v>Impacto</v>
          </cell>
          <cell r="Q434" t="str">
            <v xml:space="preserve">Variable </v>
          </cell>
          <cell r="R434">
            <v>21597</v>
          </cell>
          <cell r="S434" t="str">
            <v>Definir con las entidades territoriales la implementación de la Ley 1448/11, sus Decretos reglamentarios y los Decretos Ley</v>
          </cell>
        </row>
        <row r="435">
          <cell r="J435">
            <v>10563</v>
          </cell>
          <cell r="K435" t="str">
            <v xml:space="preserve"> Plan de Acción de la Dirección Territorial Nariño Implementado</v>
          </cell>
          <cell r="L435" t="str">
            <v>Promedio de avance de los indicadores del Plan de Acción de la Dirección Territorial Nariño</v>
          </cell>
          <cell r="M435" t="str">
            <v>Porcentual</v>
          </cell>
          <cell r="N435">
            <v>100</v>
          </cell>
          <cell r="O435">
            <v>100</v>
          </cell>
          <cell r="P435" t="str">
            <v>Impacto</v>
          </cell>
          <cell r="Q435" t="str">
            <v xml:space="preserve">Variable </v>
          </cell>
          <cell r="R435">
            <v>21598</v>
          </cell>
          <cell r="S435" t="str">
            <v>Definir con las entidades territoriales la implementación de la Ley 1448/11, sus Decretos reglamentarios y los Decretos Ley</v>
          </cell>
        </row>
        <row r="436">
          <cell r="J436">
            <v>10563</v>
          </cell>
          <cell r="K436" t="str">
            <v xml:space="preserve"> Plan de Acción de la Dirección Territorial Nariño Implementado</v>
          </cell>
          <cell r="L436" t="str">
            <v>Promedio de avance de los indicadores del Plan de Acción de la Dirección Territorial Nariño</v>
          </cell>
          <cell r="M436" t="str">
            <v>Porcentual</v>
          </cell>
          <cell r="N436">
            <v>100</v>
          </cell>
          <cell r="O436">
            <v>100</v>
          </cell>
          <cell r="P436" t="str">
            <v>Impacto</v>
          </cell>
          <cell r="Q436" t="str">
            <v xml:space="preserve">Variable </v>
          </cell>
          <cell r="R436">
            <v>21599</v>
          </cell>
          <cell r="S436" t="str">
            <v>Definir con las entidades territoriales la implementación de la Ley 1448/11, sus Decretos reglamentarios y los Decretos Ley</v>
          </cell>
        </row>
        <row r="437">
          <cell r="J437">
            <v>10563</v>
          </cell>
          <cell r="K437" t="str">
            <v xml:space="preserve"> Plan de Acción de la Dirección Territorial Nariño Implementado</v>
          </cell>
          <cell r="L437" t="str">
            <v>Promedio de avance de los indicadores del Plan de Acción de la Dirección Territorial Nariño</v>
          </cell>
          <cell r="M437" t="str">
            <v>Porcentual</v>
          </cell>
          <cell r="N437">
            <v>100</v>
          </cell>
          <cell r="O437">
            <v>100</v>
          </cell>
          <cell r="P437" t="str">
            <v>Impacto</v>
          </cell>
          <cell r="Q437" t="str">
            <v xml:space="preserve">Variable </v>
          </cell>
          <cell r="R437">
            <v>21600</v>
          </cell>
          <cell r="S437" t="str">
            <v>Definir con las entidades territoriales la implementación de la Ley 1448/11, sus Decretos reglamentarios y los Decretos Ley</v>
          </cell>
        </row>
        <row r="438">
          <cell r="J438">
            <v>10563</v>
          </cell>
          <cell r="K438" t="str">
            <v xml:space="preserve"> Plan de Acción de la Dirección Territorial Nariño Implementado</v>
          </cell>
          <cell r="L438" t="str">
            <v>Promedio de avance de los indicadores del Plan de Acción de la Dirección Territorial Nariño</v>
          </cell>
          <cell r="M438" t="str">
            <v>Porcentual</v>
          </cell>
          <cell r="N438">
            <v>100</v>
          </cell>
          <cell r="O438">
            <v>100</v>
          </cell>
          <cell r="P438" t="str">
            <v>Impacto</v>
          </cell>
          <cell r="Q438" t="str">
            <v xml:space="preserve">Variable </v>
          </cell>
          <cell r="R438">
            <v>21601</v>
          </cell>
          <cell r="S438" t="str">
            <v>Definir con las entidades territoriales la implementación de la Ley 1448/11, sus Decretos reglamentarios y los Decretos Ley</v>
          </cell>
        </row>
        <row r="439">
          <cell r="J439">
            <v>10563</v>
          </cell>
          <cell r="K439" t="str">
            <v xml:space="preserve"> Plan de Acción de la Dirección Territorial Nariño Implementado</v>
          </cell>
          <cell r="L439" t="str">
            <v>Promedio de avance de los indicadores del Plan de Acción de la Dirección Territorial Nariño</v>
          </cell>
          <cell r="M439" t="str">
            <v>Porcentual</v>
          </cell>
          <cell r="N439">
            <v>100</v>
          </cell>
          <cell r="O439">
            <v>100</v>
          </cell>
          <cell r="P439" t="str">
            <v>Impacto</v>
          </cell>
          <cell r="Q439" t="str">
            <v xml:space="preserve">Variable </v>
          </cell>
          <cell r="R439">
            <v>21602</v>
          </cell>
          <cell r="S439" t="str">
            <v>Definir con las entidades territoriales la implementación de la Ley 1448/11, sus Decretos reglamentarios y los Decretos Ley</v>
          </cell>
        </row>
        <row r="440">
          <cell r="J440">
            <v>10563</v>
          </cell>
          <cell r="K440" t="str">
            <v xml:space="preserve"> Plan de Acción de la Dirección Territorial Nariño Implementado</v>
          </cell>
          <cell r="L440" t="str">
            <v>Promedio de avance de los indicadores del Plan de Acción de la Dirección Territorial Nariño</v>
          </cell>
          <cell r="M440" t="str">
            <v>Porcentual</v>
          </cell>
          <cell r="N440">
            <v>100</v>
          </cell>
          <cell r="O440">
            <v>100</v>
          </cell>
          <cell r="P440" t="str">
            <v>Impacto</v>
          </cell>
          <cell r="Q440" t="str">
            <v xml:space="preserve">Variable </v>
          </cell>
          <cell r="R440">
            <v>21603</v>
          </cell>
          <cell r="S440" t="str">
            <v>Definir con las entidades territoriales la implementación de la Ley 1448/11, sus Decretos reglamentarios y los Decretos Ley</v>
          </cell>
        </row>
        <row r="441">
          <cell r="J441">
            <v>10563</v>
          </cell>
          <cell r="K441" t="str">
            <v xml:space="preserve"> Plan de Acción de la Dirección Territorial Nariño Implementado</v>
          </cell>
          <cell r="L441" t="str">
            <v>Promedio de avance de los indicadores del Plan de Acción de la Dirección Territorial Nariño</v>
          </cell>
          <cell r="M441" t="str">
            <v>Porcentual</v>
          </cell>
          <cell r="N441">
            <v>100</v>
          </cell>
          <cell r="O441">
            <v>100</v>
          </cell>
          <cell r="P441" t="str">
            <v>Impacto</v>
          </cell>
          <cell r="Q441" t="str">
            <v xml:space="preserve">Variable </v>
          </cell>
          <cell r="R441">
            <v>21604</v>
          </cell>
          <cell r="S441" t="str">
            <v>Definir con las entidades territoriales la implementación de la Ley 1448/11, sus Decretos reglamentarios y los Decretos Ley</v>
          </cell>
        </row>
        <row r="442">
          <cell r="J442">
            <v>10563</v>
          </cell>
          <cell r="K442" t="str">
            <v xml:space="preserve"> Plan de Acción de la Dirección Territorial Nariño Implementado</v>
          </cell>
          <cell r="L442" t="str">
            <v>Promedio de avance de los indicadores del Plan de Acción de la Dirección Territorial Nariño</v>
          </cell>
          <cell r="M442" t="str">
            <v>Porcentual</v>
          </cell>
          <cell r="N442">
            <v>100</v>
          </cell>
          <cell r="O442">
            <v>100</v>
          </cell>
          <cell r="P442" t="str">
            <v>Impacto</v>
          </cell>
          <cell r="Q442" t="str">
            <v xml:space="preserve">Variable </v>
          </cell>
          <cell r="R442">
            <v>21605</v>
          </cell>
          <cell r="S442" t="str">
            <v>Definir con las entidades territoriales la implementación de la Ley 1448/11, sus Decretos reglamentarios y los Decretos Ley</v>
          </cell>
        </row>
        <row r="443">
          <cell r="J443">
            <v>10563</v>
          </cell>
          <cell r="K443" t="str">
            <v xml:space="preserve"> Plan de Acción de la Dirección Territorial Nariño Implementado</v>
          </cell>
          <cell r="L443" t="str">
            <v>Promedio de avance de los indicadores del Plan de Acción de la Dirección Territorial Nariño</v>
          </cell>
          <cell r="M443" t="str">
            <v>Porcentual</v>
          </cell>
          <cell r="N443">
            <v>100</v>
          </cell>
          <cell r="O443">
            <v>100</v>
          </cell>
          <cell r="P443" t="str">
            <v>Impacto</v>
          </cell>
          <cell r="Q443" t="str">
            <v xml:space="preserve">Variable </v>
          </cell>
          <cell r="R443">
            <v>21606</v>
          </cell>
          <cell r="S443" t="str">
            <v>Definir con las entidades territoriales la implementación de la Ley 1448/11, sus Decretos reglamentarios y los Decretos Ley</v>
          </cell>
        </row>
        <row r="444">
          <cell r="J444">
            <v>10556</v>
          </cell>
          <cell r="K444" t="str">
            <v xml:space="preserve">Plan de Acción de la Dirección Territorial Cesar - Guajira Implementado
</v>
          </cell>
          <cell r="L444" t="str">
            <v xml:space="preserve">Promedio de avance de los indicadores del Plan de Acción de la Dirección Territorial Cesar - Guajira
</v>
          </cell>
          <cell r="M444" t="str">
            <v>Porcentual</v>
          </cell>
          <cell r="N444">
            <v>100</v>
          </cell>
          <cell r="O444">
            <v>100</v>
          </cell>
          <cell r="P444" t="str">
            <v>Impacto</v>
          </cell>
          <cell r="Q444" t="str">
            <v xml:space="preserve">Variable </v>
          </cell>
          <cell r="R444">
            <v>21607</v>
          </cell>
          <cell r="S444" t="str">
            <v>Definir con las entidades territoriales la implementación de la Ley 1448/11, sus Decretos reglamentarios y los Decretos Ley</v>
          </cell>
        </row>
        <row r="445">
          <cell r="J445">
            <v>10556</v>
          </cell>
          <cell r="K445" t="str">
            <v xml:space="preserve">Plan de Acción de la Dirección Territorial Cesar - Guajira Implementado
</v>
          </cell>
          <cell r="L445" t="str">
            <v xml:space="preserve">Promedio de avance de los indicadores del Plan de Acción de la Dirección Territorial Cesar - Guajira
</v>
          </cell>
          <cell r="M445" t="str">
            <v>Porcentual</v>
          </cell>
          <cell r="N445">
            <v>100</v>
          </cell>
          <cell r="O445">
            <v>100</v>
          </cell>
          <cell r="P445" t="str">
            <v>Impacto</v>
          </cell>
          <cell r="Q445" t="str">
            <v xml:space="preserve">Variable </v>
          </cell>
          <cell r="R445">
            <v>21608</v>
          </cell>
          <cell r="S445" t="str">
            <v>Definir con las entidades territoriales la implementación de la Ley 1448/11, sus Decretos reglamentarios y los Decretos Ley</v>
          </cell>
        </row>
        <row r="446">
          <cell r="J446">
            <v>10556</v>
          </cell>
          <cell r="K446" t="str">
            <v xml:space="preserve">Plan de Acción de la Dirección Territorial Cesar - Guajira Implementado
</v>
          </cell>
          <cell r="L446" t="str">
            <v xml:space="preserve">Promedio de avance de los indicadores del Plan de Acción de la Dirección Territorial Cesar - Guajira
</v>
          </cell>
          <cell r="M446" t="str">
            <v>Porcentual</v>
          </cell>
          <cell r="N446">
            <v>100</v>
          </cell>
          <cell r="O446">
            <v>100</v>
          </cell>
          <cell r="P446" t="str">
            <v>Impacto</v>
          </cell>
          <cell r="Q446" t="str">
            <v xml:space="preserve">Variable </v>
          </cell>
          <cell r="R446">
            <v>21609</v>
          </cell>
          <cell r="S446" t="str">
            <v>Definir con las entidades territoriales la implementación de la Ley 1448/11, sus Decretos reglamentarios y los Decretos Ley</v>
          </cell>
        </row>
        <row r="447">
          <cell r="J447">
            <v>10556</v>
          </cell>
          <cell r="K447" t="str">
            <v xml:space="preserve">Plan de Acción de la Dirección Territorial Cesar - Guajira Implementado
</v>
          </cell>
          <cell r="L447" t="str">
            <v xml:space="preserve">Promedio de avance de los indicadores del Plan de Acción de la Dirección Territorial Cesar - Guajira
</v>
          </cell>
          <cell r="M447" t="str">
            <v>Porcentual</v>
          </cell>
          <cell r="N447">
            <v>100</v>
          </cell>
          <cell r="O447">
            <v>100</v>
          </cell>
          <cell r="P447" t="str">
            <v>Impacto</v>
          </cell>
          <cell r="Q447" t="str">
            <v xml:space="preserve">Variable </v>
          </cell>
          <cell r="R447">
            <v>21610</v>
          </cell>
          <cell r="S447" t="str">
            <v>Definir con las entidades territoriales la implementación de la Ley 1448/11, sus Decretos reglamentarios y los Decretos Ley</v>
          </cell>
        </row>
        <row r="448">
          <cell r="J448">
            <v>10556</v>
          </cell>
          <cell r="K448" t="str">
            <v xml:space="preserve">Plan de Acción de la Dirección Territorial Cesar - Guajira Implementado
</v>
          </cell>
          <cell r="L448" t="str">
            <v xml:space="preserve">Promedio de avance de los indicadores del Plan de Acción de la Dirección Territorial Cesar - Guajira
</v>
          </cell>
          <cell r="M448" t="str">
            <v>Porcentual</v>
          </cell>
          <cell r="N448">
            <v>100</v>
          </cell>
          <cell r="O448">
            <v>100</v>
          </cell>
          <cell r="P448" t="str">
            <v>Impacto</v>
          </cell>
          <cell r="Q448" t="str">
            <v xml:space="preserve">Variable </v>
          </cell>
          <cell r="R448">
            <v>21611</v>
          </cell>
          <cell r="S448" t="str">
            <v>Definir con las entidades territoriales la implementación de la Ley 1448/11, sus Decretos reglamentarios y los Decretos Ley</v>
          </cell>
        </row>
        <row r="449">
          <cell r="J449">
            <v>10556</v>
          </cell>
          <cell r="K449" t="str">
            <v xml:space="preserve">Plan de Acción de la Dirección Territorial Cesar - Guajira Implementado
</v>
          </cell>
          <cell r="L449" t="str">
            <v xml:space="preserve">Promedio de avance de los indicadores del Plan de Acción de la Dirección Territorial Cesar - Guajira
</v>
          </cell>
          <cell r="M449" t="str">
            <v>Porcentual</v>
          </cell>
          <cell r="N449">
            <v>100</v>
          </cell>
          <cell r="O449">
            <v>100</v>
          </cell>
          <cell r="P449" t="str">
            <v>Impacto</v>
          </cell>
          <cell r="Q449" t="str">
            <v xml:space="preserve">Variable </v>
          </cell>
          <cell r="R449">
            <v>21612</v>
          </cell>
          <cell r="S449" t="str">
            <v>Definir con las entidades territoriales la implementación de la Ley 1448/11, sus Decretos reglamentarios y los Decretos Ley</v>
          </cell>
        </row>
        <row r="450">
          <cell r="J450">
            <v>10556</v>
          </cell>
          <cell r="K450" t="str">
            <v xml:space="preserve">Plan de Acción de la Dirección Territorial Cesar - Guajira Implementado
</v>
          </cell>
          <cell r="L450" t="str">
            <v xml:space="preserve">Promedio de avance de los indicadores del Plan de Acción de la Dirección Territorial Cesar - Guajira
</v>
          </cell>
          <cell r="M450" t="str">
            <v>Porcentual</v>
          </cell>
          <cell r="N450">
            <v>100</v>
          </cell>
          <cell r="O450">
            <v>100</v>
          </cell>
          <cell r="P450" t="str">
            <v>Impacto</v>
          </cell>
          <cell r="Q450" t="str">
            <v xml:space="preserve">Variable </v>
          </cell>
          <cell r="R450">
            <v>21613</v>
          </cell>
          <cell r="S450" t="str">
            <v>Definir con las entidades territoriales la implementación de la Ley 1448/11, sus Decretos reglamentarios y los Decretos Ley</v>
          </cell>
        </row>
        <row r="451">
          <cell r="J451">
            <v>10556</v>
          </cell>
          <cell r="K451" t="str">
            <v xml:space="preserve">Plan de Acción de la Dirección Territorial Cesar - Guajira Implementado
</v>
          </cell>
          <cell r="L451" t="str">
            <v xml:space="preserve">Promedio de avance de los indicadores del Plan de Acción de la Dirección Territorial Cesar - Guajira
</v>
          </cell>
          <cell r="M451" t="str">
            <v>Porcentual</v>
          </cell>
          <cell r="N451">
            <v>100</v>
          </cell>
          <cell r="O451">
            <v>100</v>
          </cell>
          <cell r="P451" t="str">
            <v>Impacto</v>
          </cell>
          <cell r="Q451" t="str">
            <v xml:space="preserve">Variable </v>
          </cell>
          <cell r="R451">
            <v>21614</v>
          </cell>
          <cell r="S451" t="str">
            <v>Definir con las entidades territoriales la implementación de la Ley 1448/11, sus Decretos reglamentarios y los Decretos Ley</v>
          </cell>
        </row>
        <row r="452">
          <cell r="J452">
            <v>10556</v>
          </cell>
          <cell r="K452" t="str">
            <v xml:space="preserve">Plan de Acción de la Dirección Territorial Cesar - Guajira Implementado
</v>
          </cell>
          <cell r="L452" t="str">
            <v xml:space="preserve">Promedio de avance de los indicadores del Plan de Acción de la Dirección Territorial Cesar - Guajira
</v>
          </cell>
          <cell r="M452" t="str">
            <v>Porcentual</v>
          </cell>
          <cell r="N452">
            <v>100</v>
          </cell>
          <cell r="O452">
            <v>100</v>
          </cell>
          <cell r="P452" t="str">
            <v>Impacto</v>
          </cell>
          <cell r="Q452" t="str">
            <v xml:space="preserve">Variable </v>
          </cell>
          <cell r="R452">
            <v>21615</v>
          </cell>
          <cell r="S452" t="str">
            <v>Definir con las entidades territoriales la implementación de la Ley 1448/11, sus Decretos reglamentarios y los Decretos Ley</v>
          </cell>
        </row>
        <row r="453">
          <cell r="J453">
            <v>10556</v>
          </cell>
          <cell r="K453" t="str">
            <v xml:space="preserve">Plan de Acción de la Dirección Territorial Cesar - Guajira Implementado
</v>
          </cell>
          <cell r="L453" t="str">
            <v xml:space="preserve">Promedio de avance de los indicadores del Plan de Acción de la Dirección Territorial Cesar - Guajira
</v>
          </cell>
          <cell r="M453" t="str">
            <v>Porcentual</v>
          </cell>
          <cell r="N453">
            <v>100</v>
          </cell>
          <cell r="O453">
            <v>100</v>
          </cell>
          <cell r="P453" t="str">
            <v>Impacto</v>
          </cell>
          <cell r="Q453" t="str">
            <v xml:space="preserve">Variable </v>
          </cell>
          <cell r="R453">
            <v>21616</v>
          </cell>
          <cell r="S453" t="str">
            <v>Definir con las entidades territoriales la implementación de la Ley 1448/11, sus Decretos reglamentarios y los Decretos Ley</v>
          </cell>
        </row>
        <row r="454">
          <cell r="J454">
            <v>10556</v>
          </cell>
          <cell r="K454" t="str">
            <v xml:space="preserve">Plan de Acción de la Dirección Territorial Cesar - Guajira Implementado
</v>
          </cell>
          <cell r="L454" t="str">
            <v xml:space="preserve">Promedio de avance de los indicadores del Plan de Acción de la Dirección Territorial Cesar - Guajira
</v>
          </cell>
          <cell r="M454" t="str">
            <v>Porcentual</v>
          </cell>
          <cell r="N454">
            <v>100</v>
          </cell>
          <cell r="O454">
            <v>100</v>
          </cell>
          <cell r="P454" t="str">
            <v>Impacto</v>
          </cell>
          <cell r="Q454" t="str">
            <v xml:space="preserve">Variable </v>
          </cell>
          <cell r="R454">
            <v>21617</v>
          </cell>
          <cell r="S454" t="str">
            <v>Definir con las entidades territoriales la implementación de la Ley 1448/11, sus Decretos reglamentarios y los Decretos Ley</v>
          </cell>
        </row>
        <row r="455">
          <cell r="J455">
            <v>10556</v>
          </cell>
          <cell r="K455" t="str">
            <v xml:space="preserve">Plan de Acción de la Dirección Territorial Cesar - Guajira Implementado
</v>
          </cell>
          <cell r="L455" t="str">
            <v xml:space="preserve">Promedio de avance de los indicadores del Plan de Acción de la Dirección Territorial Cesar - Guajira
</v>
          </cell>
          <cell r="M455" t="str">
            <v>Porcentual</v>
          </cell>
          <cell r="N455">
            <v>100</v>
          </cell>
          <cell r="O455">
            <v>100</v>
          </cell>
          <cell r="P455" t="str">
            <v>Impacto</v>
          </cell>
          <cell r="Q455" t="str">
            <v xml:space="preserve">Variable </v>
          </cell>
          <cell r="R455">
            <v>21618</v>
          </cell>
          <cell r="S455" t="str">
            <v>Definir con las entidades territoriales la implementación de la Ley 1448/11, sus Decretos reglamentarios y los Decretos Ley</v>
          </cell>
        </row>
        <row r="456">
          <cell r="J456">
            <v>10556</v>
          </cell>
          <cell r="K456" t="str">
            <v xml:space="preserve">Plan de Acción de la Dirección Territorial Cesar - Guajira Implementado
</v>
          </cell>
          <cell r="L456" t="str">
            <v xml:space="preserve">Promedio de avance de los indicadores del Plan de Acción de la Dirección Territorial Cesar - Guajira
</v>
          </cell>
          <cell r="M456" t="str">
            <v>Porcentual</v>
          </cell>
          <cell r="N456">
            <v>100</v>
          </cell>
          <cell r="O456">
            <v>100</v>
          </cell>
          <cell r="P456" t="str">
            <v>Impacto</v>
          </cell>
          <cell r="Q456" t="str">
            <v xml:space="preserve">Variable </v>
          </cell>
          <cell r="R456">
            <v>21619</v>
          </cell>
          <cell r="S456" t="str">
            <v>Definir con las entidades territoriales la implementación de la Ley 1448/11, sus Decretos reglamentarios y los Decretos Ley</v>
          </cell>
        </row>
        <row r="457">
          <cell r="J457">
            <v>10556</v>
          </cell>
          <cell r="K457" t="str">
            <v xml:space="preserve">Plan de Acción de la Dirección Territorial Cesar - Guajira Implementado
</v>
          </cell>
          <cell r="L457" t="str">
            <v xml:space="preserve">Promedio de avance de los indicadores del Plan de Acción de la Dirección Territorial Cesar - Guajira
</v>
          </cell>
          <cell r="M457" t="str">
            <v>Porcentual</v>
          </cell>
          <cell r="N457">
            <v>100</v>
          </cell>
          <cell r="O457">
            <v>100</v>
          </cell>
          <cell r="P457" t="str">
            <v>Impacto</v>
          </cell>
          <cell r="Q457" t="str">
            <v xml:space="preserve">Variable </v>
          </cell>
          <cell r="R457">
            <v>21620</v>
          </cell>
          <cell r="S457" t="str">
            <v>Definir con las entidades territoriales la implementación de la Ley 1448/11, sus Decretos reglamentarios y los Decretos Ley</v>
          </cell>
        </row>
        <row r="458">
          <cell r="J458">
            <v>10556</v>
          </cell>
          <cell r="K458" t="str">
            <v xml:space="preserve">Plan de Acción de la Dirección Territorial Cesar - Guajira Implementado
</v>
          </cell>
          <cell r="L458" t="str">
            <v xml:space="preserve">Promedio de avance de los indicadores del Plan de Acción de la Dirección Territorial Cesar - Guajira
</v>
          </cell>
          <cell r="M458" t="str">
            <v>Porcentual</v>
          </cell>
          <cell r="N458">
            <v>100</v>
          </cell>
          <cell r="O458">
            <v>100</v>
          </cell>
          <cell r="P458" t="str">
            <v>Impacto</v>
          </cell>
          <cell r="Q458" t="str">
            <v xml:space="preserve">Variable </v>
          </cell>
          <cell r="R458">
            <v>21621</v>
          </cell>
          <cell r="S458" t="str">
            <v>Definir con las entidades territoriales la implementación de la Ley 1448/11, sus Decretos reglamentarios y los Decretos Ley</v>
          </cell>
        </row>
        <row r="459">
          <cell r="J459">
            <v>10565</v>
          </cell>
          <cell r="K459" t="str">
            <v xml:space="preserve"> Plan de Acción de la Dirección Territorial Putumayo Implementado
</v>
          </cell>
          <cell r="L459" t="str">
            <v>Promedio de avance de los indicadores del Plan de Acción de la Dirección Territorial Putumayo</v>
          </cell>
          <cell r="M459" t="str">
            <v>Porcentual</v>
          </cell>
          <cell r="N459">
            <v>100</v>
          </cell>
          <cell r="O459">
            <v>100</v>
          </cell>
          <cell r="P459" t="str">
            <v>Impacto</v>
          </cell>
          <cell r="Q459" t="str">
            <v xml:space="preserve">Variable </v>
          </cell>
          <cell r="R459">
            <v>21622</v>
          </cell>
          <cell r="S459" t="str">
            <v>Definir con las entidades territoriales la implementación de la Ley 1448/11, sus Decretos reglamentarios y los Decretos Ley</v>
          </cell>
        </row>
        <row r="460">
          <cell r="J460">
            <v>10565</v>
          </cell>
          <cell r="K460" t="str">
            <v xml:space="preserve"> Plan de Acción de la Dirección Territorial Putumayo Implementado
</v>
          </cell>
          <cell r="L460" t="str">
            <v>Promedio de avance de los indicadores del Plan de Acción de la Dirección Territorial Putumayo</v>
          </cell>
          <cell r="M460" t="str">
            <v>Porcentual</v>
          </cell>
          <cell r="N460">
            <v>100</v>
          </cell>
          <cell r="O460">
            <v>100</v>
          </cell>
          <cell r="P460" t="str">
            <v>Impacto</v>
          </cell>
          <cell r="Q460" t="str">
            <v xml:space="preserve">Variable </v>
          </cell>
          <cell r="R460">
            <v>21623</v>
          </cell>
          <cell r="S460" t="str">
            <v>Definir con las entidades territoriales la implementación de la Ley 1448/11, sus Decretos reglamentarios y los Decretos Ley</v>
          </cell>
        </row>
        <row r="461">
          <cell r="J461">
            <v>10565</v>
          </cell>
          <cell r="K461" t="str">
            <v xml:space="preserve"> Plan de Acción de la Dirección Territorial Putumayo Implementado
</v>
          </cell>
          <cell r="L461" t="str">
            <v>Promedio de avance de los indicadores del Plan de Acción de la Dirección Territorial Putumayo</v>
          </cell>
          <cell r="M461" t="str">
            <v>Porcentual</v>
          </cell>
          <cell r="N461">
            <v>100</v>
          </cell>
          <cell r="O461">
            <v>100</v>
          </cell>
          <cell r="P461" t="str">
            <v>Impacto</v>
          </cell>
          <cell r="Q461" t="str">
            <v xml:space="preserve">Variable </v>
          </cell>
          <cell r="R461">
            <v>21624</v>
          </cell>
          <cell r="S461" t="str">
            <v>Definir con las entidades territoriales la implementación de la Ley 1448/11, sus Decretos reglamentarios y los Decretos Ley</v>
          </cell>
        </row>
        <row r="462">
          <cell r="J462">
            <v>10565</v>
          </cell>
          <cell r="K462" t="str">
            <v xml:space="preserve"> Plan de Acción de la Dirección Territorial Putumayo Implementado
</v>
          </cell>
          <cell r="L462" t="str">
            <v>Promedio de avance de los indicadores del Plan de Acción de la Dirección Territorial Putumayo</v>
          </cell>
          <cell r="M462" t="str">
            <v>Porcentual</v>
          </cell>
          <cell r="N462">
            <v>100</v>
          </cell>
          <cell r="O462">
            <v>100</v>
          </cell>
          <cell r="P462" t="str">
            <v>Impacto</v>
          </cell>
          <cell r="Q462" t="str">
            <v xml:space="preserve">Variable </v>
          </cell>
          <cell r="R462">
            <v>21625</v>
          </cell>
          <cell r="S462" t="str">
            <v>Definir con las entidades territoriales la implementación de la Ley 1448/11, sus Decretos reglamentarios y los Decretos Ley</v>
          </cell>
        </row>
        <row r="463">
          <cell r="J463">
            <v>10565</v>
          </cell>
          <cell r="K463" t="str">
            <v xml:space="preserve"> Plan de Acción de la Dirección Territorial Putumayo Implementado
</v>
          </cell>
          <cell r="L463" t="str">
            <v>Promedio de avance de los indicadores del Plan de Acción de la Dirección Territorial Putumayo</v>
          </cell>
          <cell r="M463" t="str">
            <v>Porcentual</v>
          </cell>
          <cell r="N463">
            <v>100</v>
          </cell>
          <cell r="O463">
            <v>100</v>
          </cell>
          <cell r="P463" t="str">
            <v>Impacto</v>
          </cell>
          <cell r="Q463" t="str">
            <v xml:space="preserve">Variable </v>
          </cell>
          <cell r="R463">
            <v>21626</v>
          </cell>
          <cell r="S463" t="str">
            <v>Definir con las entidades territoriales la implementación de la Ley 1448/11, sus Decretos reglamentarios y los Decretos Ley</v>
          </cell>
        </row>
        <row r="464">
          <cell r="J464">
            <v>10565</v>
          </cell>
          <cell r="K464" t="str">
            <v xml:space="preserve"> Plan de Acción de la Dirección Territorial Putumayo Implementado
</v>
          </cell>
          <cell r="L464" t="str">
            <v>Promedio de avance de los indicadores del Plan de Acción de la Dirección Territorial Putumayo</v>
          </cell>
          <cell r="M464" t="str">
            <v>Porcentual</v>
          </cell>
          <cell r="N464">
            <v>100</v>
          </cell>
          <cell r="O464">
            <v>100</v>
          </cell>
          <cell r="P464" t="str">
            <v>Impacto</v>
          </cell>
          <cell r="Q464" t="str">
            <v xml:space="preserve">Variable </v>
          </cell>
          <cell r="R464">
            <v>21627</v>
          </cell>
          <cell r="S464" t="str">
            <v>Definir con las entidades territoriales la implementación de la Ley 1448/11, sus Decretos reglamentarios y los Decretos Ley</v>
          </cell>
        </row>
        <row r="465">
          <cell r="J465">
            <v>10565</v>
          </cell>
          <cell r="K465" t="str">
            <v xml:space="preserve"> Plan de Acción de la Dirección Territorial Putumayo Implementado
</v>
          </cell>
          <cell r="L465" t="str">
            <v>Promedio de avance de los indicadores del Plan de Acción de la Dirección Territorial Putumayo</v>
          </cell>
          <cell r="M465" t="str">
            <v>Porcentual</v>
          </cell>
          <cell r="N465">
            <v>100</v>
          </cell>
          <cell r="O465">
            <v>100</v>
          </cell>
          <cell r="P465" t="str">
            <v>Impacto</v>
          </cell>
          <cell r="Q465" t="str">
            <v xml:space="preserve">Variable </v>
          </cell>
          <cell r="R465">
            <v>21628</v>
          </cell>
          <cell r="S465" t="str">
            <v>Definir con las entidades territoriales la implementación de la Ley 1448/11, sus Decretos reglamentarios y los Decretos Ley</v>
          </cell>
        </row>
        <row r="466">
          <cell r="J466">
            <v>10561</v>
          </cell>
          <cell r="K466" t="str">
            <v xml:space="preserve">Plan de Acción de la Dirección Territorial Magdalena Implementado
</v>
          </cell>
          <cell r="L466" t="str">
            <v>Promedio de avance de los indicadores del Plan de Acción de la Dirección Territorial Magdalena</v>
          </cell>
          <cell r="M466" t="str">
            <v>Porcentual</v>
          </cell>
          <cell r="N466">
            <v>100</v>
          </cell>
          <cell r="O466">
            <v>100</v>
          </cell>
          <cell r="P466" t="str">
            <v>Impacto</v>
          </cell>
          <cell r="Q466" t="str">
            <v xml:space="preserve">Variable </v>
          </cell>
          <cell r="R466">
            <v>21629</v>
          </cell>
          <cell r="S466" t="str">
            <v>Definir con las entidades territoriales la implementación de la Ley 1448/11, sus Decretos reglamentarios y los Decretos Ley</v>
          </cell>
        </row>
        <row r="467">
          <cell r="J467">
            <v>10565</v>
          </cell>
          <cell r="K467" t="str">
            <v xml:space="preserve"> Plan de Acción de la Dirección Territorial Putumayo Implementado
</v>
          </cell>
          <cell r="L467" t="str">
            <v>Promedio de avance de los indicadores del Plan de Acción de la Dirección Territorial Putumayo</v>
          </cell>
          <cell r="M467" t="str">
            <v>Porcentual</v>
          </cell>
          <cell r="N467">
            <v>100</v>
          </cell>
          <cell r="O467">
            <v>100</v>
          </cell>
          <cell r="P467" t="str">
            <v>Impacto</v>
          </cell>
          <cell r="Q467" t="str">
            <v xml:space="preserve">Variable </v>
          </cell>
          <cell r="R467">
            <v>21630</v>
          </cell>
          <cell r="S467" t="str">
            <v>Definir con las entidades territoriales la implementación de la Ley 1448/11, sus Decretos reglamentarios y los Decretos Ley</v>
          </cell>
        </row>
        <row r="468">
          <cell r="J468">
            <v>10565</v>
          </cell>
          <cell r="K468" t="str">
            <v xml:space="preserve"> Plan de Acción de la Dirección Territorial Putumayo Implementado
</v>
          </cell>
          <cell r="L468" t="str">
            <v>Promedio de avance de los indicadores del Plan de Acción de la Dirección Territorial Putumayo</v>
          </cell>
          <cell r="M468" t="str">
            <v>Porcentual</v>
          </cell>
          <cell r="N468">
            <v>100</v>
          </cell>
          <cell r="O468">
            <v>100</v>
          </cell>
          <cell r="P468" t="str">
            <v>Impacto</v>
          </cell>
          <cell r="Q468" t="str">
            <v xml:space="preserve">Variable </v>
          </cell>
          <cell r="R468">
            <v>21631</v>
          </cell>
          <cell r="S468" t="str">
            <v>Definir con las entidades territoriales la implementación de la Ley 1448/11, sus Decretos reglamentarios y los Decretos Ley</v>
          </cell>
        </row>
        <row r="469">
          <cell r="J469">
            <v>10565</v>
          </cell>
          <cell r="K469" t="str">
            <v xml:space="preserve"> Plan de Acción de la Dirección Territorial Putumayo Implementado
</v>
          </cell>
          <cell r="L469" t="str">
            <v>Promedio de avance de los indicadores del Plan de Acción de la Dirección Territorial Putumayo</v>
          </cell>
          <cell r="M469" t="str">
            <v>Porcentual</v>
          </cell>
          <cell r="N469">
            <v>100</v>
          </cell>
          <cell r="O469">
            <v>100</v>
          </cell>
          <cell r="P469" t="str">
            <v>Impacto</v>
          </cell>
          <cell r="Q469" t="str">
            <v xml:space="preserve">Variable </v>
          </cell>
          <cell r="R469">
            <v>21632</v>
          </cell>
          <cell r="S469" t="str">
            <v>Definir con las entidades territoriales la implementación de la Ley 1448/11, sus Decretos reglamentarios y los Decretos Ley</v>
          </cell>
        </row>
        <row r="470">
          <cell r="J470">
            <v>10565</v>
          </cell>
          <cell r="K470" t="str">
            <v xml:space="preserve"> Plan de Acción de la Dirección Territorial Putumayo Implementado
</v>
          </cell>
          <cell r="L470" t="str">
            <v>Promedio de avance de los indicadores del Plan de Acción de la Dirección Territorial Putumayo</v>
          </cell>
          <cell r="M470" t="str">
            <v>Porcentual</v>
          </cell>
          <cell r="N470">
            <v>100</v>
          </cell>
          <cell r="O470">
            <v>100</v>
          </cell>
          <cell r="P470" t="str">
            <v>Impacto</v>
          </cell>
          <cell r="Q470" t="str">
            <v xml:space="preserve">Variable </v>
          </cell>
          <cell r="R470">
            <v>21633</v>
          </cell>
          <cell r="S470" t="str">
            <v>Definir con las entidades territoriales la implementación de la Ley 1448/11, sus Decretos reglamentarios y los Decretos Ley</v>
          </cell>
        </row>
        <row r="471">
          <cell r="J471">
            <v>10565</v>
          </cell>
          <cell r="K471" t="str">
            <v xml:space="preserve"> Plan de Acción de la Dirección Territorial Putumayo Implementado
</v>
          </cell>
          <cell r="L471" t="str">
            <v>Promedio de avance de los indicadores del Plan de Acción de la Dirección Territorial Putumayo</v>
          </cell>
          <cell r="M471" t="str">
            <v>Porcentual</v>
          </cell>
          <cell r="N471">
            <v>100</v>
          </cell>
          <cell r="O471">
            <v>100</v>
          </cell>
          <cell r="P471" t="str">
            <v>Impacto</v>
          </cell>
          <cell r="Q471" t="str">
            <v xml:space="preserve">Variable </v>
          </cell>
          <cell r="R471">
            <v>21634</v>
          </cell>
          <cell r="S471" t="str">
            <v>Definir con las entidades territoriales la implementación de la Ley 1448/11, sus Decretos reglamentarios y los Decretos Ley</v>
          </cell>
        </row>
        <row r="472">
          <cell r="J472">
            <v>10565</v>
          </cell>
          <cell r="K472" t="str">
            <v xml:space="preserve"> Plan de Acción de la Dirección Territorial Putumayo Implementado
</v>
          </cell>
          <cell r="L472" t="str">
            <v>Promedio de avance de los indicadores del Plan de Acción de la Dirección Territorial Putumayo</v>
          </cell>
          <cell r="M472" t="str">
            <v>Porcentual</v>
          </cell>
          <cell r="N472">
            <v>100</v>
          </cell>
          <cell r="O472">
            <v>100</v>
          </cell>
          <cell r="P472" t="str">
            <v>Impacto</v>
          </cell>
          <cell r="Q472" t="str">
            <v xml:space="preserve">Variable </v>
          </cell>
          <cell r="R472">
            <v>21635</v>
          </cell>
          <cell r="S472" t="str">
            <v>Definir con las entidades territoriales la implementación de la Ley 1448/11, sus Decretos reglamentarios y los Decretos Ley</v>
          </cell>
        </row>
        <row r="473">
          <cell r="J473">
            <v>10565</v>
          </cell>
          <cell r="K473" t="str">
            <v xml:space="preserve"> Plan de Acción de la Dirección Territorial Putumayo Implementado
</v>
          </cell>
          <cell r="L473" t="str">
            <v>Promedio de avance de los indicadores del Plan de Acción de la Dirección Territorial Putumayo</v>
          </cell>
          <cell r="M473" t="str">
            <v>Porcentual</v>
          </cell>
          <cell r="N473">
            <v>100</v>
          </cell>
          <cell r="O473">
            <v>100</v>
          </cell>
          <cell r="P473" t="str">
            <v>Impacto</v>
          </cell>
          <cell r="Q473" t="str">
            <v xml:space="preserve">Variable </v>
          </cell>
          <cell r="R473">
            <v>21636</v>
          </cell>
          <cell r="S473" t="str">
            <v>Definir con las entidades territoriales la implementación de la Ley 1448/11, sus Decretos reglamentarios y los Decretos Ley</v>
          </cell>
        </row>
        <row r="474">
          <cell r="J474">
            <v>10565</v>
          </cell>
          <cell r="K474" t="str">
            <v xml:space="preserve"> Plan de Acción de la Dirección Territorial Putumayo Implementado
</v>
          </cell>
          <cell r="L474" t="str">
            <v>Promedio de avance de los indicadores del Plan de Acción de la Dirección Territorial Putumayo</v>
          </cell>
          <cell r="M474" t="str">
            <v>Porcentual</v>
          </cell>
          <cell r="N474">
            <v>100</v>
          </cell>
          <cell r="O474">
            <v>100</v>
          </cell>
          <cell r="P474" t="str">
            <v>Impacto</v>
          </cell>
          <cell r="Q474" t="str">
            <v xml:space="preserve">Variable </v>
          </cell>
          <cell r="R474">
            <v>21637</v>
          </cell>
          <cell r="S474" t="str">
            <v>Definir con las entidades territoriales la implementación de la Ley 1448/11, sus Decretos reglamentarios y los Decretos Ley</v>
          </cell>
        </row>
        <row r="475">
          <cell r="J475">
            <v>10565</v>
          </cell>
          <cell r="K475" t="str">
            <v xml:space="preserve"> Plan de Acción de la Dirección Territorial Putumayo Implementado
</v>
          </cell>
          <cell r="L475" t="str">
            <v>Promedio de avance de los indicadores del Plan de Acción de la Dirección Territorial Putumayo</v>
          </cell>
          <cell r="M475" t="str">
            <v>Porcentual</v>
          </cell>
          <cell r="N475">
            <v>100</v>
          </cell>
          <cell r="O475">
            <v>100</v>
          </cell>
          <cell r="P475" t="str">
            <v>Impacto</v>
          </cell>
          <cell r="Q475" t="str">
            <v xml:space="preserve">Variable </v>
          </cell>
          <cell r="R475">
            <v>21638</v>
          </cell>
          <cell r="S475" t="str">
            <v>Definir con las entidades territoriales la implementación de la Ley 1448/11, sus Decretos reglamentarios y los Decretos Ley</v>
          </cell>
        </row>
        <row r="476">
          <cell r="J476">
            <v>10565</v>
          </cell>
          <cell r="K476" t="str">
            <v xml:space="preserve"> Plan de Acción de la Dirección Territorial Putumayo Implementado
</v>
          </cell>
          <cell r="L476" t="str">
            <v>Promedio de avance de los indicadores del Plan de Acción de la Dirección Territorial Putumayo</v>
          </cell>
          <cell r="M476" t="str">
            <v>Porcentual</v>
          </cell>
          <cell r="N476">
            <v>100</v>
          </cell>
          <cell r="O476">
            <v>100</v>
          </cell>
          <cell r="P476" t="str">
            <v>Impacto</v>
          </cell>
          <cell r="Q476" t="str">
            <v xml:space="preserve">Variable </v>
          </cell>
          <cell r="R476">
            <v>21639</v>
          </cell>
          <cell r="S476" t="str">
            <v>Definir con las entidades territoriales la implementación de la Ley 1448/11, sus Decretos reglamentarios y los Decretos Ley</v>
          </cell>
        </row>
        <row r="477">
          <cell r="J477">
            <v>10565</v>
          </cell>
          <cell r="K477" t="str">
            <v xml:space="preserve"> Plan de Acción de la Dirección Territorial Putumayo Implementado
</v>
          </cell>
          <cell r="L477" t="str">
            <v>Promedio de avance de los indicadores del Plan de Acción de la Dirección Territorial Putumayo</v>
          </cell>
          <cell r="M477" t="str">
            <v>Porcentual</v>
          </cell>
          <cell r="N477">
            <v>100</v>
          </cell>
          <cell r="O477">
            <v>100</v>
          </cell>
          <cell r="P477" t="str">
            <v>Impacto</v>
          </cell>
          <cell r="Q477" t="str">
            <v xml:space="preserve">Variable </v>
          </cell>
          <cell r="R477">
            <v>21640</v>
          </cell>
          <cell r="S477" t="str">
            <v>Definir con las entidades territoriales la implementación de la Ley 1448/11, sus Decretos reglamentarios y los Decretos Ley</v>
          </cell>
        </row>
        <row r="478">
          <cell r="J478">
            <v>10565</v>
          </cell>
          <cell r="K478" t="str">
            <v xml:space="preserve"> Plan de Acción de la Dirección Territorial Putumayo Implementado
</v>
          </cell>
          <cell r="L478" t="str">
            <v>Promedio de avance de los indicadores del Plan de Acción de la Dirección Territorial Putumayo</v>
          </cell>
          <cell r="M478" t="str">
            <v>Porcentual</v>
          </cell>
          <cell r="N478">
            <v>100</v>
          </cell>
          <cell r="O478">
            <v>100</v>
          </cell>
          <cell r="P478" t="str">
            <v>Impacto</v>
          </cell>
          <cell r="Q478" t="str">
            <v xml:space="preserve">Variable </v>
          </cell>
          <cell r="R478">
            <v>21641</v>
          </cell>
          <cell r="S478" t="str">
            <v>Definir con las entidades territoriales la implementación de la Ley 1448/11, sus Decretos reglamentarios y los Decretos Ley</v>
          </cell>
        </row>
        <row r="479">
          <cell r="J479">
            <v>10565</v>
          </cell>
          <cell r="K479" t="str">
            <v xml:space="preserve"> Plan de Acción de la Dirección Territorial Putumayo Implementado
</v>
          </cell>
          <cell r="L479" t="str">
            <v>Promedio de avance de los indicadores del Plan de Acción de la Dirección Territorial Putumayo</v>
          </cell>
          <cell r="M479" t="str">
            <v>Porcentual</v>
          </cell>
          <cell r="N479">
            <v>100</v>
          </cell>
          <cell r="O479">
            <v>100</v>
          </cell>
          <cell r="P479" t="str">
            <v>Impacto</v>
          </cell>
          <cell r="Q479" t="str">
            <v xml:space="preserve">Variable </v>
          </cell>
          <cell r="R479">
            <v>21642</v>
          </cell>
          <cell r="S479" t="str">
            <v>Definir con las entidades territoriales la implementación de la Ley 1448/11, sus Decretos reglamentarios y los Decretos Ley</v>
          </cell>
        </row>
        <row r="480">
          <cell r="J480">
            <v>10565</v>
          </cell>
          <cell r="K480" t="str">
            <v xml:space="preserve"> Plan de Acción de la Dirección Territorial Putumayo Implementado
</v>
          </cell>
          <cell r="L480" t="str">
            <v>Promedio de avance de los indicadores del Plan de Acción de la Dirección Territorial Putumayo</v>
          </cell>
          <cell r="M480" t="str">
            <v>Porcentual</v>
          </cell>
          <cell r="N480">
            <v>100</v>
          </cell>
          <cell r="O480">
            <v>100</v>
          </cell>
          <cell r="P480" t="str">
            <v>Impacto</v>
          </cell>
          <cell r="Q480" t="str">
            <v xml:space="preserve">Variable </v>
          </cell>
          <cell r="R480">
            <v>21643</v>
          </cell>
          <cell r="S480" t="str">
            <v>Definir con las entidades territoriales la implementación de la Ley 1448/11, sus Decretos reglamentarios y los Decretos Ley</v>
          </cell>
        </row>
        <row r="481">
          <cell r="J481">
            <v>10565</v>
          </cell>
          <cell r="K481" t="str">
            <v xml:space="preserve"> Plan de Acción de la Dirección Territorial Putumayo Implementado
</v>
          </cell>
          <cell r="L481" t="str">
            <v>Promedio de avance de los indicadores del Plan de Acción de la Dirección Territorial Putumayo</v>
          </cell>
          <cell r="M481" t="str">
            <v>Porcentual</v>
          </cell>
          <cell r="N481">
            <v>100</v>
          </cell>
          <cell r="O481">
            <v>100</v>
          </cell>
          <cell r="P481" t="str">
            <v>Impacto</v>
          </cell>
          <cell r="Q481" t="str">
            <v xml:space="preserve">Variable </v>
          </cell>
          <cell r="R481">
            <v>21644</v>
          </cell>
          <cell r="S481" t="str">
            <v>Definir con las entidades territoriales la implementación de la Ley 1448/11, sus Decretos reglamentarios y los Decretos Ley</v>
          </cell>
        </row>
        <row r="482">
          <cell r="J482">
            <v>10565</v>
          </cell>
          <cell r="K482" t="str">
            <v xml:space="preserve"> Plan de Acción de la Dirección Territorial Putumayo Implementado
</v>
          </cell>
          <cell r="L482" t="str">
            <v>Promedio de avance de los indicadores del Plan de Acción de la Dirección Territorial Putumayo</v>
          </cell>
          <cell r="M482" t="str">
            <v>Porcentual</v>
          </cell>
          <cell r="N482">
            <v>100</v>
          </cell>
          <cell r="O482">
            <v>100</v>
          </cell>
          <cell r="P482" t="str">
            <v>Impacto</v>
          </cell>
          <cell r="Q482" t="str">
            <v xml:space="preserve">Variable </v>
          </cell>
          <cell r="R482">
            <v>21645</v>
          </cell>
          <cell r="S482" t="str">
            <v>Definir con las entidades territoriales la implementación de la Ley 1448/11, sus Decretos reglamentarios y los Decretos Ley</v>
          </cell>
        </row>
        <row r="483">
          <cell r="J483">
            <v>10565</v>
          </cell>
          <cell r="K483" t="str">
            <v xml:space="preserve"> Plan de Acción de la Dirección Territorial Putumayo Implementado
</v>
          </cell>
          <cell r="L483" t="str">
            <v>Promedio de avance de los indicadores del Plan de Acción de la Dirección Territorial Putumayo</v>
          </cell>
          <cell r="M483" t="str">
            <v>Porcentual</v>
          </cell>
          <cell r="N483">
            <v>100</v>
          </cell>
          <cell r="O483">
            <v>100</v>
          </cell>
          <cell r="P483" t="str">
            <v>Impacto</v>
          </cell>
          <cell r="Q483" t="str">
            <v xml:space="preserve">Variable </v>
          </cell>
          <cell r="R483">
            <v>21646</v>
          </cell>
          <cell r="S483" t="str">
            <v>Definir con las entidades territoriales la implementación de la Ley 1448/11, sus Decretos reglamentarios y los Decretos Ley</v>
          </cell>
        </row>
        <row r="484">
          <cell r="J484">
            <v>10565</v>
          </cell>
          <cell r="K484" t="str">
            <v xml:space="preserve"> Plan de Acción de la Dirección Territorial Putumayo Implementado
</v>
          </cell>
          <cell r="L484" t="str">
            <v>Promedio de avance de los indicadores del Plan de Acción de la Dirección Territorial Putumayo</v>
          </cell>
          <cell r="M484" t="str">
            <v>Porcentual</v>
          </cell>
          <cell r="N484">
            <v>100</v>
          </cell>
          <cell r="O484">
            <v>100</v>
          </cell>
          <cell r="P484" t="str">
            <v>Impacto</v>
          </cell>
          <cell r="Q484" t="str">
            <v xml:space="preserve">Variable </v>
          </cell>
          <cell r="R484">
            <v>21647</v>
          </cell>
          <cell r="S484" t="str">
            <v>Definir con las entidades territoriales la implementación de la Ley 1448/11, sus Decretos reglamentarios y los Decretos Ley</v>
          </cell>
        </row>
        <row r="485">
          <cell r="J485">
            <v>10565</v>
          </cell>
          <cell r="K485" t="str">
            <v xml:space="preserve"> Plan de Acción de la Dirección Territorial Putumayo Implementado
</v>
          </cell>
          <cell r="L485" t="str">
            <v>Promedio de avance de los indicadores del Plan de Acción de la Dirección Territorial Putumayo</v>
          </cell>
          <cell r="M485" t="str">
            <v>Porcentual</v>
          </cell>
          <cell r="N485">
            <v>100</v>
          </cell>
          <cell r="O485">
            <v>100</v>
          </cell>
          <cell r="P485" t="str">
            <v>Impacto</v>
          </cell>
          <cell r="Q485" t="str">
            <v xml:space="preserve">Variable </v>
          </cell>
          <cell r="R485">
            <v>21648</v>
          </cell>
          <cell r="S485" t="str">
            <v>Definir con las entidades territoriales la implementación de la Ley 1448/11, sus Decretos reglamentarios y los Decretos Ley</v>
          </cell>
        </row>
        <row r="486">
          <cell r="J486">
            <v>10565</v>
          </cell>
          <cell r="K486" t="str">
            <v xml:space="preserve"> Plan de Acción de la Dirección Territorial Putumayo Implementado
</v>
          </cell>
          <cell r="L486" t="str">
            <v>Promedio de avance de los indicadores del Plan de Acción de la Dirección Territorial Putumayo</v>
          </cell>
          <cell r="M486" t="str">
            <v>Porcentual</v>
          </cell>
          <cell r="N486">
            <v>100</v>
          </cell>
          <cell r="O486">
            <v>100</v>
          </cell>
          <cell r="P486" t="str">
            <v>Impacto</v>
          </cell>
          <cell r="Q486" t="str">
            <v xml:space="preserve">Variable </v>
          </cell>
          <cell r="R486">
            <v>21649</v>
          </cell>
          <cell r="S486" t="str">
            <v>Definir con las entidades territoriales la implementación de la Ley 1448/11, sus Decretos reglamentarios y los Decretos Ley</v>
          </cell>
        </row>
        <row r="487">
          <cell r="J487">
            <v>10565</v>
          </cell>
          <cell r="K487" t="str">
            <v xml:space="preserve"> Plan de Acción de la Dirección Territorial Putumayo Implementado
</v>
          </cell>
          <cell r="L487" t="str">
            <v>Promedio de avance de los indicadores del Plan de Acción de la Dirección Territorial Putumayo</v>
          </cell>
          <cell r="M487" t="str">
            <v>Porcentual</v>
          </cell>
          <cell r="N487">
            <v>100</v>
          </cell>
          <cell r="O487">
            <v>100</v>
          </cell>
          <cell r="P487" t="str">
            <v>Impacto</v>
          </cell>
          <cell r="Q487" t="str">
            <v xml:space="preserve">Variable </v>
          </cell>
          <cell r="R487">
            <v>21650</v>
          </cell>
          <cell r="S487" t="str">
            <v>Definir con las entidades territoriales la implementación de la Ley 1448/11, sus Decretos reglamentarios y los Decretos Ley</v>
          </cell>
        </row>
        <row r="488">
          <cell r="J488">
            <v>10565</v>
          </cell>
          <cell r="K488" t="str">
            <v xml:space="preserve"> Plan de Acción de la Dirección Territorial Putumayo Implementado
</v>
          </cell>
          <cell r="L488" t="str">
            <v>Promedio de avance de los indicadores del Plan de Acción de la Dirección Territorial Putumayo</v>
          </cell>
          <cell r="M488" t="str">
            <v>Porcentual</v>
          </cell>
          <cell r="N488">
            <v>100</v>
          </cell>
          <cell r="O488">
            <v>100</v>
          </cell>
          <cell r="P488" t="str">
            <v>Impacto</v>
          </cell>
          <cell r="Q488" t="str">
            <v xml:space="preserve">Variable </v>
          </cell>
          <cell r="R488">
            <v>21651</v>
          </cell>
          <cell r="S488" t="str">
            <v>Definir con las entidades territoriales la implementación de la Ley 1448/11, sus Decretos reglamentarios y los Decretos Ley</v>
          </cell>
        </row>
        <row r="489">
          <cell r="J489">
            <v>10565</v>
          </cell>
          <cell r="K489" t="str">
            <v xml:space="preserve"> Plan de Acción de la Dirección Territorial Putumayo Implementado
</v>
          </cell>
          <cell r="L489" t="str">
            <v>Promedio de avance de los indicadores del Plan de Acción de la Dirección Territorial Putumayo</v>
          </cell>
          <cell r="M489" t="str">
            <v>Porcentual</v>
          </cell>
          <cell r="N489">
            <v>100</v>
          </cell>
          <cell r="O489">
            <v>100</v>
          </cell>
          <cell r="P489" t="str">
            <v>Impacto</v>
          </cell>
          <cell r="Q489" t="str">
            <v xml:space="preserve">Variable </v>
          </cell>
          <cell r="R489">
            <v>21652</v>
          </cell>
          <cell r="S489" t="str">
            <v>Definir con las entidades territoriales la implementación de la Ley 1448/11, sus Decretos reglamentarios y los Decretos Ley</v>
          </cell>
        </row>
        <row r="490">
          <cell r="J490">
            <v>10565</v>
          </cell>
          <cell r="K490" t="str">
            <v xml:space="preserve"> Plan de Acción de la Dirección Territorial Putumayo Implementado
</v>
          </cell>
          <cell r="L490" t="str">
            <v>Promedio de avance de los indicadores del Plan de Acción de la Dirección Territorial Putumayo</v>
          </cell>
          <cell r="M490" t="str">
            <v>Porcentual</v>
          </cell>
          <cell r="N490">
            <v>100</v>
          </cell>
          <cell r="O490">
            <v>100</v>
          </cell>
          <cell r="P490" t="str">
            <v>Impacto</v>
          </cell>
          <cell r="Q490" t="str">
            <v xml:space="preserve">Variable </v>
          </cell>
          <cell r="R490">
            <v>21653</v>
          </cell>
          <cell r="S490" t="str">
            <v>Definir con las entidades territoriales la implementación de la Ley 1448/11, sus Decretos reglamentarios y los Decretos Ley</v>
          </cell>
        </row>
        <row r="491">
          <cell r="J491">
            <v>10565</v>
          </cell>
          <cell r="K491" t="str">
            <v xml:space="preserve"> Plan de Acción de la Dirección Territorial Putumayo Implementado
</v>
          </cell>
          <cell r="L491" t="str">
            <v>Promedio de avance de los indicadores del Plan de Acción de la Dirección Territorial Putumayo</v>
          </cell>
          <cell r="M491" t="str">
            <v>Porcentual</v>
          </cell>
          <cell r="N491">
            <v>100</v>
          </cell>
          <cell r="O491">
            <v>100</v>
          </cell>
          <cell r="P491" t="str">
            <v>Impacto</v>
          </cell>
          <cell r="Q491" t="str">
            <v xml:space="preserve">Variable </v>
          </cell>
          <cell r="R491">
            <v>21654</v>
          </cell>
          <cell r="S491" t="str">
            <v>Definir con las entidades territoriales la implementación de la Ley 1448/11, sus Decretos reglamentarios y los Decretos Ley</v>
          </cell>
        </row>
        <row r="492">
          <cell r="J492">
            <v>10565</v>
          </cell>
          <cell r="K492" t="str">
            <v xml:space="preserve"> Plan de Acción de la Dirección Territorial Putumayo Implementado
</v>
          </cell>
          <cell r="L492" t="str">
            <v>Promedio de avance de los indicadores del Plan de Acción de la Dirección Territorial Putumayo</v>
          </cell>
          <cell r="M492" t="str">
            <v>Porcentual</v>
          </cell>
          <cell r="N492">
            <v>100</v>
          </cell>
          <cell r="O492">
            <v>100</v>
          </cell>
          <cell r="P492" t="str">
            <v>Impacto</v>
          </cell>
          <cell r="Q492" t="str">
            <v xml:space="preserve">Variable </v>
          </cell>
          <cell r="R492">
            <v>21655</v>
          </cell>
          <cell r="S492" t="str">
            <v>Definir con las entidades territoriales la implementación de la Ley 1448/11, sus Decretos reglamentarios y los Decretos Ley</v>
          </cell>
        </row>
        <row r="493">
          <cell r="J493">
            <v>10565</v>
          </cell>
          <cell r="K493" t="str">
            <v xml:space="preserve"> Plan de Acción de la Dirección Territorial Putumayo Implementado
</v>
          </cell>
          <cell r="L493" t="str">
            <v>Promedio de avance de los indicadores del Plan de Acción de la Dirección Territorial Putumayo</v>
          </cell>
          <cell r="M493" t="str">
            <v>Porcentual</v>
          </cell>
          <cell r="N493">
            <v>100</v>
          </cell>
          <cell r="O493">
            <v>100</v>
          </cell>
          <cell r="P493" t="str">
            <v>Impacto</v>
          </cell>
          <cell r="Q493" t="str">
            <v xml:space="preserve">Variable </v>
          </cell>
          <cell r="R493">
            <v>21656</v>
          </cell>
          <cell r="S493" t="str">
            <v>Definir con las entidades territoriales la implementación de la Ley 1448/11, sus Decretos reglamentarios y los Decretos Ley</v>
          </cell>
        </row>
        <row r="494">
          <cell r="J494">
            <v>10565</v>
          </cell>
          <cell r="K494" t="str">
            <v xml:space="preserve"> Plan de Acción de la Dirección Territorial Putumayo Implementado
</v>
          </cell>
          <cell r="L494" t="str">
            <v>Promedio de avance de los indicadores del Plan de Acción de la Dirección Territorial Putumayo</v>
          </cell>
          <cell r="M494" t="str">
            <v>Porcentual</v>
          </cell>
          <cell r="N494">
            <v>100</v>
          </cell>
          <cell r="O494">
            <v>100</v>
          </cell>
          <cell r="P494" t="str">
            <v>Impacto</v>
          </cell>
          <cell r="Q494" t="str">
            <v xml:space="preserve">Variable </v>
          </cell>
          <cell r="R494">
            <v>21657</v>
          </cell>
          <cell r="S494" t="str">
            <v>Definir con las entidades territoriales la implementación de la Ley 1448/11, sus Decretos reglamentarios y los Decretos Ley</v>
          </cell>
        </row>
        <row r="495">
          <cell r="J495">
            <v>10565</v>
          </cell>
          <cell r="K495" t="str">
            <v xml:space="preserve"> Plan de Acción de la Dirección Territorial Putumayo Implementado
</v>
          </cell>
          <cell r="L495" t="str">
            <v>Promedio de avance de los indicadores del Plan de Acción de la Dirección Territorial Putumayo</v>
          </cell>
          <cell r="M495" t="str">
            <v>Porcentual</v>
          </cell>
          <cell r="N495">
            <v>100</v>
          </cell>
          <cell r="O495">
            <v>100</v>
          </cell>
          <cell r="P495" t="str">
            <v>Impacto</v>
          </cell>
          <cell r="Q495" t="str">
            <v xml:space="preserve">Variable </v>
          </cell>
          <cell r="R495">
            <v>21658</v>
          </cell>
          <cell r="S495" t="str">
            <v>Definir con las entidades territoriales la implementación de la Ley 1448/11, sus Decretos reglamentarios y los Decretos Ley</v>
          </cell>
        </row>
        <row r="496">
          <cell r="J496">
            <v>10565</v>
          </cell>
          <cell r="K496" t="str">
            <v xml:space="preserve"> Plan de Acción de la Dirección Territorial Putumayo Implementado
</v>
          </cell>
          <cell r="L496" t="str">
            <v>Promedio de avance de los indicadores del Plan de Acción de la Dirección Territorial Putumayo</v>
          </cell>
          <cell r="M496" t="str">
            <v>Porcentual</v>
          </cell>
          <cell r="N496">
            <v>100</v>
          </cell>
          <cell r="O496">
            <v>100</v>
          </cell>
          <cell r="P496" t="str">
            <v>Impacto</v>
          </cell>
          <cell r="Q496" t="str">
            <v xml:space="preserve">Variable </v>
          </cell>
          <cell r="R496">
            <v>21659</v>
          </cell>
          <cell r="S496" t="str">
            <v>Definir con las entidades territoriales la implementación de la Ley 1448/11, sus Decretos reglamentarios y los Decretos Ley</v>
          </cell>
        </row>
        <row r="497">
          <cell r="J497">
            <v>10565</v>
          </cell>
          <cell r="K497" t="str">
            <v xml:space="preserve"> Plan de Acción de la Dirección Territorial Putumayo Implementado
</v>
          </cell>
          <cell r="L497" t="str">
            <v>Promedio de avance de los indicadores del Plan de Acción de la Dirección Territorial Putumayo</v>
          </cell>
          <cell r="M497" t="str">
            <v>Porcentual</v>
          </cell>
          <cell r="N497">
            <v>100</v>
          </cell>
          <cell r="O497">
            <v>100</v>
          </cell>
          <cell r="P497" t="str">
            <v>Impacto</v>
          </cell>
          <cell r="Q497" t="str">
            <v xml:space="preserve">Variable </v>
          </cell>
          <cell r="R497">
            <v>21660</v>
          </cell>
          <cell r="S497" t="str">
            <v>Definir con las entidades territoriales la implementación de la Ley 1448/11, sus Decretos reglamentarios y los Decretos Ley</v>
          </cell>
        </row>
        <row r="498">
          <cell r="J498">
            <v>10565</v>
          </cell>
          <cell r="K498" t="str">
            <v xml:space="preserve"> Plan de Acción de la Dirección Territorial Putumayo Implementado
</v>
          </cell>
          <cell r="L498" t="str">
            <v>Promedio de avance de los indicadores del Plan de Acción de la Dirección Territorial Putumayo</v>
          </cell>
          <cell r="M498" t="str">
            <v>Porcentual</v>
          </cell>
          <cell r="N498">
            <v>100</v>
          </cell>
          <cell r="O498">
            <v>100</v>
          </cell>
          <cell r="P498" t="str">
            <v>Impacto</v>
          </cell>
          <cell r="Q498" t="str">
            <v xml:space="preserve">Variable </v>
          </cell>
          <cell r="R498">
            <v>21661</v>
          </cell>
          <cell r="S498" t="str">
            <v>Definir con las entidades territoriales la implementación de la Ley 1448/11, sus Decretos reglamentarios y los Decretos Ley</v>
          </cell>
        </row>
        <row r="499">
          <cell r="J499">
            <v>10565</v>
          </cell>
          <cell r="K499" t="str">
            <v xml:space="preserve"> Plan de Acción de la Dirección Territorial Putumayo Implementado
</v>
          </cell>
          <cell r="L499" t="str">
            <v>Promedio de avance de los indicadores del Plan de Acción de la Dirección Territorial Putumayo</v>
          </cell>
          <cell r="M499" t="str">
            <v>Porcentual</v>
          </cell>
          <cell r="N499">
            <v>100</v>
          </cell>
          <cell r="O499">
            <v>100</v>
          </cell>
          <cell r="P499" t="str">
            <v>Impacto</v>
          </cell>
          <cell r="Q499" t="str">
            <v xml:space="preserve">Variable </v>
          </cell>
          <cell r="R499">
            <v>21662</v>
          </cell>
          <cell r="S499" t="str">
            <v>Definir con las entidades territoriales la implementación de la Ley 1448/11, sus Decretos reglamentarios y los Decretos Ley</v>
          </cell>
        </row>
        <row r="500">
          <cell r="J500">
            <v>10565</v>
          </cell>
          <cell r="K500" t="str">
            <v xml:space="preserve"> Plan de Acción de la Dirección Territorial Putumayo Implementado
</v>
          </cell>
          <cell r="L500" t="str">
            <v>Promedio de avance de los indicadores del Plan de Acción de la Dirección Territorial Putumayo</v>
          </cell>
          <cell r="M500" t="str">
            <v>Porcentual</v>
          </cell>
          <cell r="N500">
            <v>100</v>
          </cell>
          <cell r="O500">
            <v>100</v>
          </cell>
          <cell r="P500" t="str">
            <v>Impacto</v>
          </cell>
          <cell r="Q500" t="str">
            <v xml:space="preserve">Variable </v>
          </cell>
          <cell r="R500">
            <v>21663</v>
          </cell>
          <cell r="S500" t="str">
            <v>Definir con las entidades territoriales la implementación de la Ley 1448/11, sus Decretos reglamentarios y los Decretos Ley</v>
          </cell>
        </row>
        <row r="501">
          <cell r="J501">
            <v>10565</v>
          </cell>
          <cell r="K501" t="str">
            <v xml:space="preserve"> Plan de Acción de la Dirección Territorial Putumayo Implementado
</v>
          </cell>
          <cell r="L501" t="str">
            <v>Promedio de avance de los indicadores del Plan de Acción de la Dirección Territorial Putumayo</v>
          </cell>
          <cell r="M501" t="str">
            <v>Porcentual</v>
          </cell>
          <cell r="N501">
            <v>100</v>
          </cell>
          <cell r="O501">
            <v>100</v>
          </cell>
          <cell r="P501" t="str">
            <v>Impacto</v>
          </cell>
          <cell r="Q501" t="str">
            <v xml:space="preserve">Variable </v>
          </cell>
          <cell r="R501">
            <v>21664</v>
          </cell>
          <cell r="S501" t="str">
            <v>Definir con las entidades territoriales la implementación de la Ley 1448/11, sus Decretos reglamentarios y los Decretos Ley</v>
          </cell>
        </row>
        <row r="502">
          <cell r="J502">
            <v>10565</v>
          </cell>
          <cell r="K502" t="str">
            <v xml:space="preserve"> Plan de Acción de la Dirección Territorial Putumayo Implementado
</v>
          </cell>
          <cell r="L502" t="str">
            <v>Promedio de avance de los indicadores del Plan de Acción de la Dirección Territorial Putumayo</v>
          </cell>
          <cell r="M502" t="str">
            <v>Porcentual</v>
          </cell>
          <cell r="N502">
            <v>100</v>
          </cell>
          <cell r="O502">
            <v>100</v>
          </cell>
          <cell r="P502" t="str">
            <v>Impacto</v>
          </cell>
          <cell r="Q502" t="str">
            <v xml:space="preserve">Variable </v>
          </cell>
          <cell r="R502">
            <v>21665</v>
          </cell>
          <cell r="S502" t="str">
            <v>Definir con las entidades territoriales la implementación de la Ley 1448/11, sus Decretos reglamentarios y los Decretos Ley</v>
          </cell>
        </row>
        <row r="503">
          <cell r="J503">
            <v>10565</v>
          </cell>
          <cell r="K503" t="str">
            <v xml:space="preserve"> Plan de Acción de la Dirección Territorial Putumayo Implementado
</v>
          </cell>
          <cell r="L503" t="str">
            <v>Promedio de avance de los indicadores del Plan de Acción de la Dirección Territorial Putumayo</v>
          </cell>
          <cell r="M503" t="str">
            <v>Porcentual</v>
          </cell>
          <cell r="N503">
            <v>100</v>
          </cell>
          <cell r="O503">
            <v>100</v>
          </cell>
          <cell r="P503" t="str">
            <v>Impacto</v>
          </cell>
          <cell r="Q503" t="str">
            <v xml:space="preserve">Variable </v>
          </cell>
          <cell r="R503">
            <v>21666</v>
          </cell>
          <cell r="S503" t="str">
            <v>Definir con las entidades territoriales la implementación de la Ley 1448/11, sus Decretos reglamentarios y los Decretos Ley</v>
          </cell>
        </row>
        <row r="504">
          <cell r="J504">
            <v>10565</v>
          </cell>
          <cell r="K504" t="str">
            <v xml:space="preserve"> Plan de Acción de la Dirección Territorial Putumayo Implementado
</v>
          </cell>
          <cell r="L504" t="str">
            <v>Promedio de avance de los indicadores del Plan de Acción de la Dirección Territorial Putumayo</v>
          </cell>
          <cell r="M504" t="str">
            <v>Porcentual</v>
          </cell>
          <cell r="N504">
            <v>100</v>
          </cell>
          <cell r="O504">
            <v>100</v>
          </cell>
          <cell r="P504" t="str">
            <v>Impacto</v>
          </cell>
          <cell r="Q504" t="str">
            <v xml:space="preserve">Variable </v>
          </cell>
          <cell r="R504">
            <v>21667</v>
          </cell>
          <cell r="S504" t="str">
            <v>Definir con las entidades territoriales la implementación de la Ley 1448/11, sus Decretos reglamentarios y los Decretos Ley</v>
          </cell>
        </row>
        <row r="505">
          <cell r="J505">
            <v>10565</v>
          </cell>
          <cell r="K505" t="str">
            <v xml:space="preserve"> Plan de Acción de la Dirección Territorial Putumayo Implementado
</v>
          </cell>
          <cell r="L505" t="str">
            <v>Promedio de avance de los indicadores del Plan de Acción de la Dirección Territorial Putumayo</v>
          </cell>
          <cell r="M505" t="str">
            <v>Porcentual</v>
          </cell>
          <cell r="N505">
            <v>100</v>
          </cell>
          <cell r="O505">
            <v>100</v>
          </cell>
          <cell r="P505" t="str">
            <v>Impacto</v>
          </cell>
          <cell r="Q505" t="str">
            <v xml:space="preserve">Variable </v>
          </cell>
          <cell r="R505">
            <v>21668</v>
          </cell>
          <cell r="S505" t="str">
            <v>Definir con las entidades territoriales la implementación de la Ley 1448/11, sus Decretos reglamentarios y los Decretos Ley</v>
          </cell>
        </row>
        <row r="506">
          <cell r="J506">
            <v>10565</v>
          </cell>
          <cell r="K506" t="str">
            <v xml:space="preserve"> Plan de Acción de la Dirección Territorial Putumayo Implementado
</v>
          </cell>
          <cell r="L506" t="str">
            <v>Promedio de avance de los indicadores del Plan de Acción de la Dirección Territorial Putumayo</v>
          </cell>
          <cell r="M506" t="str">
            <v>Porcentual</v>
          </cell>
          <cell r="N506">
            <v>100</v>
          </cell>
          <cell r="O506">
            <v>100</v>
          </cell>
          <cell r="P506" t="str">
            <v>Impacto</v>
          </cell>
          <cell r="Q506" t="str">
            <v xml:space="preserve">Variable </v>
          </cell>
          <cell r="R506">
            <v>21669</v>
          </cell>
          <cell r="S506" t="str">
            <v>Definir con las entidades territoriales la implementación de la Ley 1448/11, sus Decretos reglamentarios y los Decretos Ley</v>
          </cell>
        </row>
        <row r="507">
          <cell r="J507">
            <v>10565</v>
          </cell>
          <cell r="K507" t="str">
            <v xml:space="preserve"> Plan de Acción de la Dirección Territorial Putumayo Implementado
</v>
          </cell>
          <cell r="L507" t="str">
            <v>Promedio de avance de los indicadores del Plan de Acción de la Dirección Territorial Putumayo</v>
          </cell>
          <cell r="M507" t="str">
            <v>Porcentual</v>
          </cell>
          <cell r="N507">
            <v>100</v>
          </cell>
          <cell r="O507">
            <v>100</v>
          </cell>
          <cell r="P507" t="str">
            <v>Impacto</v>
          </cell>
          <cell r="Q507" t="str">
            <v xml:space="preserve">Variable </v>
          </cell>
          <cell r="R507">
            <v>21670</v>
          </cell>
          <cell r="S507" t="str">
            <v>Definir con las entidades territoriales la implementación de la Ley 1448/11, sus Decretos reglamentarios y los Decretos Ley</v>
          </cell>
        </row>
        <row r="508">
          <cell r="J508">
            <v>10565</v>
          </cell>
          <cell r="K508" t="str">
            <v xml:space="preserve"> Plan de Acción de la Dirección Territorial Putumayo Implementado
</v>
          </cell>
          <cell r="L508" t="str">
            <v>Promedio de avance de los indicadores del Plan de Acción de la Dirección Territorial Putumayo</v>
          </cell>
          <cell r="M508" t="str">
            <v>Porcentual</v>
          </cell>
          <cell r="N508">
            <v>100</v>
          </cell>
          <cell r="O508">
            <v>100</v>
          </cell>
          <cell r="P508" t="str">
            <v>Impacto</v>
          </cell>
          <cell r="Q508" t="str">
            <v xml:space="preserve">Variable </v>
          </cell>
          <cell r="R508">
            <v>21671</v>
          </cell>
          <cell r="S508" t="str">
            <v>Definir con las entidades territoriales la implementación de la Ley 1448/11, sus Decretos reglamentarios y los Decretos Ley</v>
          </cell>
        </row>
        <row r="509">
          <cell r="J509">
            <v>10565</v>
          </cell>
          <cell r="K509" t="str">
            <v xml:space="preserve"> Plan de Acción de la Dirección Territorial Putumayo Implementado
</v>
          </cell>
          <cell r="L509" t="str">
            <v>Promedio de avance de los indicadores del Plan de Acción de la Dirección Territorial Putumayo</v>
          </cell>
          <cell r="M509" t="str">
            <v>Porcentual</v>
          </cell>
          <cell r="N509">
            <v>100</v>
          </cell>
          <cell r="O509">
            <v>100</v>
          </cell>
          <cell r="P509" t="str">
            <v>Impacto</v>
          </cell>
          <cell r="Q509" t="str">
            <v xml:space="preserve">Variable </v>
          </cell>
          <cell r="R509">
            <v>21672</v>
          </cell>
          <cell r="S509" t="str">
            <v>Definir con las entidades territoriales la implementación de la Ley 1448/11, sus Decretos reglamentarios y los Decretos Ley</v>
          </cell>
        </row>
        <row r="510">
          <cell r="J510">
            <v>10565</v>
          </cell>
          <cell r="K510" t="str">
            <v xml:space="preserve"> Plan de Acción de la Dirección Territorial Putumayo Implementado
</v>
          </cell>
          <cell r="L510" t="str">
            <v>Promedio de avance de los indicadores del Plan de Acción de la Dirección Territorial Putumayo</v>
          </cell>
          <cell r="M510" t="str">
            <v>Porcentual</v>
          </cell>
          <cell r="N510">
            <v>100</v>
          </cell>
          <cell r="O510">
            <v>100</v>
          </cell>
          <cell r="P510" t="str">
            <v>Impacto</v>
          </cell>
          <cell r="Q510" t="str">
            <v xml:space="preserve">Variable </v>
          </cell>
          <cell r="R510">
            <v>21673</v>
          </cell>
          <cell r="S510" t="str">
            <v>Definir con las entidades territoriales la implementación de la Ley 1448/11, sus Decretos reglamentarios y los Decretos Ley</v>
          </cell>
        </row>
        <row r="511">
          <cell r="J511">
            <v>10565</v>
          </cell>
          <cell r="K511" t="str">
            <v xml:space="preserve"> Plan de Acción de la Dirección Territorial Putumayo Implementado
</v>
          </cell>
          <cell r="L511" t="str">
            <v>Promedio de avance de los indicadores del Plan de Acción de la Dirección Territorial Putumayo</v>
          </cell>
          <cell r="M511" t="str">
            <v>Porcentual</v>
          </cell>
          <cell r="N511">
            <v>100</v>
          </cell>
          <cell r="O511">
            <v>100</v>
          </cell>
          <cell r="P511" t="str">
            <v>Impacto</v>
          </cell>
          <cell r="Q511" t="str">
            <v xml:space="preserve">Variable </v>
          </cell>
          <cell r="R511">
            <v>21674</v>
          </cell>
          <cell r="S511" t="str">
            <v>Definir con las entidades territoriales la implementación de la Ley 1448/11, sus Decretos reglamentarios y los Decretos Ley</v>
          </cell>
        </row>
        <row r="512">
          <cell r="J512">
            <v>10565</v>
          </cell>
          <cell r="K512" t="str">
            <v xml:space="preserve"> Plan de Acción de la Dirección Territorial Putumayo Implementado
</v>
          </cell>
          <cell r="L512" t="str">
            <v>Promedio de avance de los indicadores del Plan de Acción de la Dirección Territorial Putumayo</v>
          </cell>
          <cell r="M512" t="str">
            <v>Porcentual</v>
          </cell>
          <cell r="N512">
            <v>100</v>
          </cell>
          <cell r="O512">
            <v>100</v>
          </cell>
          <cell r="P512" t="str">
            <v>Impacto</v>
          </cell>
          <cell r="Q512" t="str">
            <v xml:space="preserve">Variable </v>
          </cell>
          <cell r="R512">
            <v>21675</v>
          </cell>
          <cell r="S512" t="str">
            <v>Definir con las entidades territoriales la implementación de la Ley 1448/11, sus Decretos reglamentarios y los Decretos Ley</v>
          </cell>
        </row>
        <row r="513">
          <cell r="J513">
            <v>10565</v>
          </cell>
          <cell r="K513" t="str">
            <v xml:space="preserve"> Plan de Acción de la Dirección Territorial Putumayo Implementado
</v>
          </cell>
          <cell r="L513" t="str">
            <v>Promedio de avance de los indicadores del Plan de Acción de la Dirección Territorial Putumayo</v>
          </cell>
          <cell r="M513" t="str">
            <v>Porcentual</v>
          </cell>
          <cell r="N513">
            <v>100</v>
          </cell>
          <cell r="O513">
            <v>100</v>
          </cell>
          <cell r="P513" t="str">
            <v>Impacto</v>
          </cell>
          <cell r="Q513" t="str">
            <v xml:space="preserve">Variable </v>
          </cell>
          <cell r="R513">
            <v>21676</v>
          </cell>
          <cell r="S513" t="str">
            <v>Definir con las entidades territoriales la implementación de la Ley 1448/11, sus Decretos reglamentarios y los Decretos Ley</v>
          </cell>
        </row>
        <row r="514">
          <cell r="J514">
            <v>10565</v>
          </cell>
          <cell r="K514" t="str">
            <v xml:space="preserve"> Plan de Acción de la Dirección Territorial Putumayo Implementado
</v>
          </cell>
          <cell r="L514" t="str">
            <v>Promedio de avance de los indicadores del Plan de Acción de la Dirección Territorial Putumayo</v>
          </cell>
          <cell r="M514" t="str">
            <v>Porcentual</v>
          </cell>
          <cell r="N514">
            <v>100</v>
          </cell>
          <cell r="O514">
            <v>100</v>
          </cell>
          <cell r="P514" t="str">
            <v>Impacto</v>
          </cell>
          <cell r="Q514" t="str">
            <v xml:space="preserve">Variable </v>
          </cell>
          <cell r="R514">
            <v>21677</v>
          </cell>
          <cell r="S514" t="str">
            <v>Definir con las entidades territoriales la implementación de la Ley 1448/11, sus Decretos reglamentarios y los Decretos Ley</v>
          </cell>
        </row>
        <row r="515">
          <cell r="J515">
            <v>10565</v>
          </cell>
          <cell r="K515" t="str">
            <v xml:space="preserve"> Plan de Acción de la Dirección Territorial Putumayo Implementado
</v>
          </cell>
          <cell r="L515" t="str">
            <v>Promedio de avance de los indicadores del Plan de Acción de la Dirección Territorial Putumayo</v>
          </cell>
          <cell r="M515" t="str">
            <v>Porcentual</v>
          </cell>
          <cell r="N515">
            <v>100</v>
          </cell>
          <cell r="O515">
            <v>100</v>
          </cell>
          <cell r="P515" t="str">
            <v>Impacto</v>
          </cell>
          <cell r="Q515" t="str">
            <v xml:space="preserve">Variable </v>
          </cell>
          <cell r="R515">
            <v>21678</v>
          </cell>
          <cell r="S515" t="str">
            <v>Definir con las entidades territoriales la implementación de la Ley 1448/11, sus Decretos reglamentarios y los Decretos Ley</v>
          </cell>
        </row>
        <row r="516">
          <cell r="J516">
            <v>10565</v>
          </cell>
          <cell r="K516" t="str">
            <v xml:space="preserve"> Plan de Acción de la Dirección Territorial Putumayo Implementado
</v>
          </cell>
          <cell r="L516" t="str">
            <v>Promedio de avance de los indicadores del Plan de Acción de la Dirección Territorial Putumayo</v>
          </cell>
          <cell r="M516" t="str">
            <v>Porcentual</v>
          </cell>
          <cell r="N516">
            <v>100</v>
          </cell>
          <cell r="O516">
            <v>100</v>
          </cell>
          <cell r="P516" t="str">
            <v>Impacto</v>
          </cell>
          <cell r="Q516" t="str">
            <v xml:space="preserve">Variable </v>
          </cell>
          <cell r="R516">
            <v>21679</v>
          </cell>
          <cell r="S516" t="str">
            <v>Definir con las entidades territoriales la implementación de la Ley 1448/11, sus Decretos reglamentarios y los Decretos Ley</v>
          </cell>
        </row>
        <row r="517">
          <cell r="J517">
            <v>10565</v>
          </cell>
          <cell r="K517" t="str">
            <v xml:space="preserve"> Plan de Acción de la Dirección Territorial Putumayo Implementado
</v>
          </cell>
          <cell r="L517" t="str">
            <v>Promedio de avance de los indicadores del Plan de Acción de la Dirección Territorial Putumayo</v>
          </cell>
          <cell r="M517" t="str">
            <v>Porcentual</v>
          </cell>
          <cell r="N517">
            <v>100</v>
          </cell>
          <cell r="O517">
            <v>100</v>
          </cell>
          <cell r="P517" t="str">
            <v>Impacto</v>
          </cell>
          <cell r="Q517" t="str">
            <v xml:space="preserve">Variable </v>
          </cell>
          <cell r="R517">
            <v>21680</v>
          </cell>
          <cell r="S517" t="str">
            <v>Definir con las entidades territoriales la implementación de la Ley 1448/11, sus Decretos reglamentarios y los Decretos Ley</v>
          </cell>
        </row>
        <row r="518">
          <cell r="J518">
            <v>10565</v>
          </cell>
          <cell r="K518" t="str">
            <v xml:space="preserve"> Plan de Acción de la Dirección Territorial Putumayo Implementado
</v>
          </cell>
          <cell r="L518" t="str">
            <v>Promedio de avance de los indicadores del Plan de Acción de la Dirección Territorial Putumayo</v>
          </cell>
          <cell r="M518" t="str">
            <v>Porcentual</v>
          </cell>
          <cell r="N518">
            <v>100</v>
          </cell>
          <cell r="O518">
            <v>100</v>
          </cell>
          <cell r="P518" t="str">
            <v>Impacto</v>
          </cell>
          <cell r="Q518" t="str">
            <v xml:space="preserve">Variable </v>
          </cell>
          <cell r="R518">
            <v>21681</v>
          </cell>
          <cell r="S518" t="str">
            <v>Definir con las entidades territoriales la implementación de la Ley 1448/11, sus Decretos reglamentarios y los Decretos Ley</v>
          </cell>
        </row>
        <row r="519">
          <cell r="J519">
            <v>10565</v>
          </cell>
          <cell r="K519" t="str">
            <v xml:space="preserve"> Plan de Acción de la Dirección Territorial Putumayo Implementado
</v>
          </cell>
          <cell r="L519" t="str">
            <v>Promedio de avance de los indicadores del Plan de Acción de la Dirección Territorial Putumayo</v>
          </cell>
          <cell r="M519" t="str">
            <v>Porcentual</v>
          </cell>
          <cell r="N519">
            <v>100</v>
          </cell>
          <cell r="O519">
            <v>100</v>
          </cell>
          <cell r="P519" t="str">
            <v>Impacto</v>
          </cell>
          <cell r="Q519" t="str">
            <v xml:space="preserve">Variable </v>
          </cell>
          <cell r="R519">
            <v>21682</v>
          </cell>
          <cell r="S519" t="str">
            <v>Definir con las entidades territoriales la implementación de la Ley 1448/11, sus Decretos reglamentarios y los Decretos Ley</v>
          </cell>
        </row>
        <row r="520">
          <cell r="J520">
            <v>10565</v>
          </cell>
          <cell r="K520" t="str">
            <v xml:space="preserve"> Plan de Acción de la Dirección Territorial Putumayo Implementado
</v>
          </cell>
          <cell r="L520" t="str">
            <v>Promedio de avance de los indicadores del Plan de Acción de la Dirección Territorial Putumayo</v>
          </cell>
          <cell r="M520" t="str">
            <v>Porcentual</v>
          </cell>
          <cell r="N520">
            <v>100</v>
          </cell>
          <cell r="O520">
            <v>100</v>
          </cell>
          <cell r="P520" t="str">
            <v>Impacto</v>
          </cell>
          <cell r="Q520" t="str">
            <v xml:space="preserve">Variable </v>
          </cell>
          <cell r="R520">
            <v>21683</v>
          </cell>
          <cell r="S520" t="str">
            <v>Definir con las entidades territoriales la implementación de la Ley 1448/11, sus Decretos reglamentarios y los Decretos Ley</v>
          </cell>
        </row>
        <row r="521">
          <cell r="J521">
            <v>10565</v>
          </cell>
          <cell r="K521" t="str">
            <v xml:space="preserve"> Plan de Acción de la Dirección Territorial Putumayo Implementado
</v>
          </cell>
          <cell r="L521" t="str">
            <v>Promedio de avance de los indicadores del Plan de Acción de la Dirección Territorial Putumayo</v>
          </cell>
          <cell r="M521" t="str">
            <v>Porcentual</v>
          </cell>
          <cell r="N521">
            <v>100</v>
          </cell>
          <cell r="O521">
            <v>100</v>
          </cell>
          <cell r="P521" t="str">
            <v>Impacto</v>
          </cell>
          <cell r="Q521" t="str">
            <v xml:space="preserve">Variable </v>
          </cell>
          <cell r="R521">
            <v>21684</v>
          </cell>
          <cell r="S521" t="str">
            <v>Definir con las entidades territoriales la implementación de la Ley 1448/11, sus Decretos reglamentarios y los Decretos Ley</v>
          </cell>
        </row>
        <row r="522">
          <cell r="J522">
            <v>10565</v>
          </cell>
          <cell r="K522" t="str">
            <v xml:space="preserve"> Plan de Acción de la Dirección Territorial Putumayo Implementado
</v>
          </cell>
          <cell r="L522" t="str">
            <v>Promedio de avance de los indicadores del Plan de Acción de la Dirección Territorial Putumayo</v>
          </cell>
          <cell r="M522" t="str">
            <v>Porcentual</v>
          </cell>
          <cell r="N522">
            <v>100</v>
          </cell>
          <cell r="O522">
            <v>100</v>
          </cell>
          <cell r="P522" t="str">
            <v>Impacto</v>
          </cell>
          <cell r="Q522" t="str">
            <v xml:space="preserve">Variable </v>
          </cell>
          <cell r="R522">
            <v>21685</v>
          </cell>
          <cell r="S522" t="str">
            <v>Definir con las entidades territoriales la implementación de la Ley 1448/11, sus Decretos reglamentarios y los Decretos Ley</v>
          </cell>
        </row>
        <row r="523">
          <cell r="J523">
            <v>10565</v>
          </cell>
          <cell r="K523" t="str">
            <v xml:space="preserve"> Plan de Acción de la Dirección Territorial Putumayo Implementado
</v>
          </cell>
          <cell r="L523" t="str">
            <v>Promedio de avance de los indicadores del Plan de Acción de la Dirección Territorial Putumayo</v>
          </cell>
          <cell r="M523" t="str">
            <v>Porcentual</v>
          </cell>
          <cell r="N523">
            <v>100</v>
          </cell>
          <cell r="O523">
            <v>100</v>
          </cell>
          <cell r="P523" t="str">
            <v>Impacto</v>
          </cell>
          <cell r="Q523" t="str">
            <v xml:space="preserve">Variable </v>
          </cell>
          <cell r="R523">
            <v>21686</v>
          </cell>
          <cell r="S523" t="str">
            <v>Definir con las entidades territoriales la implementación de la Ley 1448/11, sus Decretos reglamentarios y los Decretos Ley</v>
          </cell>
        </row>
        <row r="524">
          <cell r="J524">
            <v>10565</v>
          </cell>
          <cell r="K524" t="str">
            <v xml:space="preserve"> Plan de Acción de la Dirección Territorial Putumayo Implementado
</v>
          </cell>
          <cell r="L524" t="str">
            <v>Promedio de avance de los indicadores del Plan de Acción de la Dirección Territorial Putumayo</v>
          </cell>
          <cell r="M524" t="str">
            <v>Porcentual</v>
          </cell>
          <cell r="N524">
            <v>100</v>
          </cell>
          <cell r="O524">
            <v>100</v>
          </cell>
          <cell r="P524" t="str">
            <v>Impacto</v>
          </cell>
          <cell r="Q524" t="str">
            <v xml:space="preserve">Variable </v>
          </cell>
          <cell r="R524">
            <v>21687</v>
          </cell>
          <cell r="S524" t="str">
            <v>Definir con las entidades territoriales la implementación de la Ley 1448/11, sus Decretos reglamentarios y los Decretos Ley</v>
          </cell>
        </row>
        <row r="525">
          <cell r="J525">
            <v>10565</v>
          </cell>
          <cell r="K525" t="str">
            <v xml:space="preserve"> Plan de Acción de la Dirección Territorial Putumayo Implementado
</v>
          </cell>
          <cell r="L525" t="str">
            <v>Promedio de avance de los indicadores del Plan de Acción de la Dirección Territorial Putumayo</v>
          </cell>
          <cell r="M525" t="str">
            <v>Porcentual</v>
          </cell>
          <cell r="N525">
            <v>100</v>
          </cell>
          <cell r="O525">
            <v>100</v>
          </cell>
          <cell r="P525" t="str">
            <v>Impacto</v>
          </cell>
          <cell r="Q525" t="str">
            <v xml:space="preserve">Variable </v>
          </cell>
          <cell r="R525">
            <v>21688</v>
          </cell>
          <cell r="S525" t="str">
            <v>Definir con las entidades territoriales la implementación de la Ley 1448/11, sus Decretos reglamentarios y los Decretos Ley</v>
          </cell>
        </row>
        <row r="526">
          <cell r="J526">
            <v>10565</v>
          </cell>
          <cell r="K526" t="str">
            <v xml:space="preserve"> Plan de Acción de la Dirección Territorial Putumayo Implementado
</v>
          </cell>
          <cell r="L526" t="str">
            <v>Promedio de avance de los indicadores del Plan de Acción de la Dirección Territorial Putumayo</v>
          </cell>
          <cell r="M526" t="str">
            <v>Porcentual</v>
          </cell>
          <cell r="N526">
            <v>100</v>
          </cell>
          <cell r="O526">
            <v>100</v>
          </cell>
          <cell r="P526" t="str">
            <v>Impacto</v>
          </cell>
          <cell r="Q526" t="str">
            <v xml:space="preserve">Variable </v>
          </cell>
          <cell r="R526">
            <v>21689</v>
          </cell>
          <cell r="S526" t="str">
            <v>Definir con las entidades territoriales la implementación de la Ley 1448/11, sus Decretos reglamentarios y los Decretos Ley</v>
          </cell>
        </row>
        <row r="527">
          <cell r="J527">
            <v>10565</v>
          </cell>
          <cell r="K527" t="str">
            <v xml:space="preserve"> Plan de Acción de la Dirección Territorial Putumayo Implementado
</v>
          </cell>
          <cell r="L527" t="str">
            <v>Promedio de avance de los indicadores del Plan de Acción de la Dirección Territorial Putumayo</v>
          </cell>
          <cell r="M527" t="str">
            <v>Porcentual</v>
          </cell>
          <cell r="N527">
            <v>100</v>
          </cell>
          <cell r="O527">
            <v>100</v>
          </cell>
          <cell r="P527" t="str">
            <v>Impacto</v>
          </cell>
          <cell r="Q527" t="str">
            <v xml:space="preserve">Variable </v>
          </cell>
          <cell r="R527">
            <v>21690</v>
          </cell>
          <cell r="S527" t="str">
            <v>Definir con las entidades territoriales la implementación de la Ley 1448/11, sus Decretos reglamentarios y los Decretos Ley</v>
          </cell>
        </row>
        <row r="528">
          <cell r="J528">
            <v>10565</v>
          </cell>
          <cell r="K528" t="str">
            <v xml:space="preserve"> Plan de Acción de la Dirección Territorial Putumayo Implementado
</v>
          </cell>
          <cell r="L528" t="str">
            <v>Promedio de avance de los indicadores del Plan de Acción de la Dirección Territorial Putumayo</v>
          </cell>
          <cell r="M528" t="str">
            <v>Porcentual</v>
          </cell>
          <cell r="N528">
            <v>100</v>
          </cell>
          <cell r="O528">
            <v>100</v>
          </cell>
          <cell r="P528" t="str">
            <v>Impacto</v>
          </cell>
          <cell r="Q528" t="str">
            <v xml:space="preserve">Variable </v>
          </cell>
          <cell r="R528">
            <v>21691</v>
          </cell>
          <cell r="S528" t="str">
            <v>Definir con las entidades territoriales la implementación de la Ley 1448/11, sus Decretos reglamentarios y los Decretos Ley</v>
          </cell>
        </row>
        <row r="529">
          <cell r="J529">
            <v>10565</v>
          </cell>
          <cell r="K529" t="str">
            <v xml:space="preserve"> Plan de Acción de la Dirección Territorial Putumayo Implementado
</v>
          </cell>
          <cell r="L529" t="str">
            <v>Promedio de avance de los indicadores del Plan de Acción de la Dirección Territorial Putumayo</v>
          </cell>
          <cell r="M529" t="str">
            <v>Porcentual</v>
          </cell>
          <cell r="N529">
            <v>100</v>
          </cell>
          <cell r="O529">
            <v>100</v>
          </cell>
          <cell r="P529" t="str">
            <v>Impacto</v>
          </cell>
          <cell r="Q529" t="str">
            <v xml:space="preserve">Variable </v>
          </cell>
          <cell r="R529">
            <v>21692</v>
          </cell>
          <cell r="S529" t="str">
            <v>Definir con las entidades territoriales la implementación de la Ley 1448/11, sus Decretos reglamentarios y los Decretos Ley</v>
          </cell>
        </row>
        <row r="530">
          <cell r="J530">
            <v>10565</v>
          </cell>
          <cell r="K530" t="str">
            <v xml:space="preserve"> Plan de Acción de la Dirección Territorial Putumayo Implementado
</v>
          </cell>
          <cell r="L530" t="str">
            <v>Promedio de avance de los indicadores del Plan de Acción de la Dirección Territorial Putumayo</v>
          </cell>
          <cell r="M530" t="str">
            <v>Porcentual</v>
          </cell>
          <cell r="N530">
            <v>100</v>
          </cell>
          <cell r="O530">
            <v>100</v>
          </cell>
          <cell r="P530" t="str">
            <v>Impacto</v>
          </cell>
          <cell r="Q530" t="str">
            <v xml:space="preserve">Variable </v>
          </cell>
          <cell r="R530">
            <v>21693</v>
          </cell>
          <cell r="S530" t="str">
            <v>Definir con las entidades territoriales la implementación de la Ley 1448/11, sus Decretos reglamentarios y los Decretos Ley</v>
          </cell>
        </row>
        <row r="531">
          <cell r="J531">
            <v>10565</v>
          </cell>
          <cell r="K531" t="str">
            <v xml:space="preserve"> Plan de Acción de la Dirección Territorial Putumayo Implementado
</v>
          </cell>
          <cell r="L531" t="str">
            <v>Promedio de avance de los indicadores del Plan de Acción de la Dirección Territorial Putumayo</v>
          </cell>
          <cell r="M531" t="str">
            <v>Porcentual</v>
          </cell>
          <cell r="N531">
            <v>100</v>
          </cell>
          <cell r="O531">
            <v>100</v>
          </cell>
          <cell r="P531" t="str">
            <v>Impacto</v>
          </cell>
          <cell r="Q531" t="str">
            <v xml:space="preserve">Variable </v>
          </cell>
          <cell r="R531">
            <v>21694</v>
          </cell>
          <cell r="S531" t="str">
            <v>Definir con las entidades territoriales la implementación de la Ley 1448/11, sus Decretos reglamentarios y los Decretos Ley</v>
          </cell>
        </row>
        <row r="532">
          <cell r="J532">
            <v>10565</v>
          </cell>
          <cell r="K532" t="str">
            <v xml:space="preserve"> Plan de Acción de la Dirección Territorial Putumayo Implementado
</v>
          </cell>
          <cell r="L532" t="str">
            <v>Promedio de avance de los indicadores del Plan de Acción de la Dirección Territorial Putumayo</v>
          </cell>
          <cell r="M532" t="str">
            <v>Porcentual</v>
          </cell>
          <cell r="N532">
            <v>100</v>
          </cell>
          <cell r="O532">
            <v>100</v>
          </cell>
          <cell r="P532" t="str">
            <v>Impacto</v>
          </cell>
          <cell r="Q532" t="str">
            <v xml:space="preserve">Variable </v>
          </cell>
          <cell r="R532">
            <v>21695</v>
          </cell>
          <cell r="S532" t="str">
            <v>Definir con las entidades territoriales la implementación de la Ley 1448/11, sus Decretos reglamentarios y los Decretos Ley</v>
          </cell>
        </row>
        <row r="533">
          <cell r="J533">
            <v>10565</v>
          </cell>
          <cell r="K533" t="str">
            <v xml:space="preserve"> Plan de Acción de la Dirección Territorial Putumayo Implementado
</v>
          </cell>
          <cell r="L533" t="str">
            <v>Promedio de avance de los indicadores del Plan de Acción de la Dirección Territorial Putumayo</v>
          </cell>
          <cell r="M533" t="str">
            <v>Porcentual</v>
          </cell>
          <cell r="N533">
            <v>100</v>
          </cell>
          <cell r="O533">
            <v>100</v>
          </cell>
          <cell r="P533" t="str">
            <v>Impacto</v>
          </cell>
          <cell r="Q533" t="str">
            <v xml:space="preserve">Variable </v>
          </cell>
          <cell r="R533">
            <v>21696</v>
          </cell>
          <cell r="S533" t="str">
            <v>Definir con las entidades territoriales la implementación de la Ley 1448/11, sus Decretos reglamentarios y los Decretos Ley</v>
          </cell>
        </row>
        <row r="534">
          <cell r="J534">
            <v>10563</v>
          </cell>
          <cell r="K534" t="str">
            <v xml:space="preserve"> Plan de Acción de la Dirección Territorial Nariño Implementado</v>
          </cell>
          <cell r="L534" t="str">
            <v>Promedio de avance de los indicadores del Plan de Acción de la Dirección Territorial Nariño</v>
          </cell>
          <cell r="M534" t="str">
            <v>Porcentual</v>
          </cell>
          <cell r="N534">
            <v>100</v>
          </cell>
          <cell r="O534">
            <v>100</v>
          </cell>
          <cell r="P534" t="str">
            <v>Impacto</v>
          </cell>
          <cell r="Q534" t="str">
            <v xml:space="preserve">Variable </v>
          </cell>
          <cell r="R534">
            <v>21697</v>
          </cell>
          <cell r="S534" t="str">
            <v>Definir con las entidades territoriales la implementación de la Ley 1448/11, sus Decretos reglamentarios y los Decretos Ley</v>
          </cell>
        </row>
        <row r="535">
          <cell r="J535">
            <v>10569</v>
          </cell>
          <cell r="K535" t="str">
            <v>Plan de Acción de la Dirección Territorial Valle Implementado</v>
          </cell>
          <cell r="L535" t="str">
            <v>Promedio de avance de los indicadores del Plan de Acción de la Dirección Territorial Valle</v>
          </cell>
          <cell r="M535" t="str">
            <v>Porcentual</v>
          </cell>
          <cell r="N535">
            <v>100</v>
          </cell>
          <cell r="O535">
            <v>100</v>
          </cell>
          <cell r="P535" t="str">
            <v>Impacto</v>
          </cell>
          <cell r="Q535" t="str">
            <v xml:space="preserve">Variable </v>
          </cell>
          <cell r="R535">
            <v>21698</v>
          </cell>
          <cell r="S535" t="str">
            <v>Definir con las entidades territoriales la implementación de la Ley 1448/11, sus Decretos reglamentarios y los Decretos Ley</v>
          </cell>
        </row>
        <row r="536">
          <cell r="J536">
            <v>10569</v>
          </cell>
          <cell r="K536" t="str">
            <v>Plan de Acción de la Dirección Territorial Valle Implementado</v>
          </cell>
          <cell r="L536" t="str">
            <v>Promedio de avance de los indicadores del Plan de Acción de la Dirección Territorial Valle</v>
          </cell>
          <cell r="M536" t="str">
            <v>Porcentual</v>
          </cell>
          <cell r="N536">
            <v>100</v>
          </cell>
          <cell r="O536">
            <v>100</v>
          </cell>
          <cell r="P536" t="str">
            <v>Impacto</v>
          </cell>
          <cell r="Q536" t="str">
            <v xml:space="preserve">Variable </v>
          </cell>
          <cell r="R536">
            <v>21699</v>
          </cell>
          <cell r="S536" t="str">
            <v>Definir con las entidades territoriales la implementación de la Ley 1448/11, sus Decretos reglamentarios y los Decretos Ley</v>
          </cell>
        </row>
        <row r="537">
          <cell r="J537">
            <v>10569</v>
          </cell>
          <cell r="K537" t="str">
            <v>Plan de Acción de la Dirección Territorial Valle Implementado</v>
          </cell>
          <cell r="L537" t="str">
            <v>Promedio de avance de los indicadores del Plan de Acción de la Dirección Territorial Valle</v>
          </cell>
          <cell r="M537" t="str">
            <v>Porcentual</v>
          </cell>
          <cell r="N537">
            <v>100</v>
          </cell>
          <cell r="O537">
            <v>100</v>
          </cell>
          <cell r="P537" t="str">
            <v>Impacto</v>
          </cell>
          <cell r="Q537" t="str">
            <v xml:space="preserve">Variable </v>
          </cell>
          <cell r="R537">
            <v>21700</v>
          </cell>
          <cell r="S537" t="str">
            <v>Definir con las entidades territoriales la implementación de la Ley 1448/11, sus Decretos reglamentarios y los Decretos Ley</v>
          </cell>
        </row>
        <row r="538">
          <cell r="J538">
            <v>10569</v>
          </cell>
          <cell r="K538" t="str">
            <v>Plan de Acción de la Dirección Territorial Valle Implementado</v>
          </cell>
          <cell r="L538" t="str">
            <v>Promedio de avance de los indicadores del Plan de Acción de la Dirección Territorial Valle</v>
          </cell>
          <cell r="M538" t="str">
            <v>Porcentual</v>
          </cell>
          <cell r="N538">
            <v>100</v>
          </cell>
          <cell r="O538">
            <v>100</v>
          </cell>
          <cell r="P538" t="str">
            <v>Impacto</v>
          </cell>
          <cell r="Q538" t="str">
            <v xml:space="preserve">Variable </v>
          </cell>
          <cell r="R538">
            <v>21701</v>
          </cell>
          <cell r="S538" t="str">
            <v>Definir con las entidades territoriales la implementación de la Ley 1448/11, sus Decretos reglamentarios y los Decretos Ley</v>
          </cell>
        </row>
        <row r="539">
          <cell r="J539">
            <v>10569</v>
          </cell>
          <cell r="K539" t="str">
            <v>Plan de Acción de la Dirección Territorial Valle Implementado</v>
          </cell>
          <cell r="L539" t="str">
            <v>Promedio de avance de los indicadores del Plan de Acción de la Dirección Territorial Valle</v>
          </cell>
          <cell r="M539" t="str">
            <v>Porcentual</v>
          </cell>
          <cell r="N539">
            <v>100</v>
          </cell>
          <cell r="O539">
            <v>100</v>
          </cell>
          <cell r="P539" t="str">
            <v>Impacto</v>
          </cell>
          <cell r="Q539" t="str">
            <v xml:space="preserve">Variable </v>
          </cell>
          <cell r="R539">
            <v>21702</v>
          </cell>
          <cell r="S539" t="str">
            <v>Definir con las entidades territoriales la implementación de la Ley 1448/11, sus Decretos reglamentarios y los Decretos Ley</v>
          </cell>
        </row>
        <row r="540">
          <cell r="J540">
            <v>10569</v>
          </cell>
          <cell r="K540" t="str">
            <v>Plan de Acción de la Dirección Territorial Valle Implementado</v>
          </cell>
          <cell r="L540" t="str">
            <v>Promedio de avance de los indicadores del Plan de Acción de la Dirección Territorial Valle</v>
          </cell>
          <cell r="M540" t="str">
            <v>Porcentual</v>
          </cell>
          <cell r="N540">
            <v>100</v>
          </cell>
          <cell r="O540">
            <v>100</v>
          </cell>
          <cell r="P540" t="str">
            <v>Impacto</v>
          </cell>
          <cell r="Q540" t="str">
            <v xml:space="preserve">Variable </v>
          </cell>
          <cell r="R540">
            <v>21703</v>
          </cell>
          <cell r="S540" t="str">
            <v>Definir con las entidades territoriales la implementación de la Ley 1448/11, sus Decretos reglamentarios y los Decretos Ley</v>
          </cell>
        </row>
        <row r="541">
          <cell r="J541">
            <v>10569</v>
          </cell>
          <cell r="K541" t="str">
            <v>Plan de Acción de la Dirección Territorial Valle Implementado</v>
          </cell>
          <cell r="L541" t="str">
            <v>Promedio de avance de los indicadores del Plan de Acción de la Dirección Territorial Valle</v>
          </cell>
          <cell r="M541" t="str">
            <v>Porcentual</v>
          </cell>
          <cell r="N541">
            <v>100</v>
          </cell>
          <cell r="O541">
            <v>100</v>
          </cell>
          <cell r="P541" t="str">
            <v>Impacto</v>
          </cell>
          <cell r="Q541" t="str">
            <v xml:space="preserve">Variable </v>
          </cell>
          <cell r="R541">
            <v>21704</v>
          </cell>
          <cell r="S541" t="str">
            <v>Definir con las entidades territoriales la implementación de la Ley 1448/11, sus Decretos reglamentarios y los Decretos Ley</v>
          </cell>
        </row>
        <row r="542">
          <cell r="J542">
            <v>10569</v>
          </cell>
          <cell r="K542" t="str">
            <v>Plan de Acción de la Dirección Territorial Valle Implementado</v>
          </cell>
          <cell r="L542" t="str">
            <v>Promedio de avance de los indicadores del Plan de Acción de la Dirección Territorial Valle</v>
          </cell>
          <cell r="M542" t="str">
            <v>Porcentual</v>
          </cell>
          <cell r="N542">
            <v>100</v>
          </cell>
          <cell r="O542">
            <v>100</v>
          </cell>
          <cell r="P542" t="str">
            <v>Impacto</v>
          </cell>
          <cell r="Q542" t="str">
            <v xml:space="preserve">Variable </v>
          </cell>
          <cell r="R542">
            <v>21705</v>
          </cell>
          <cell r="S542" t="str">
            <v>Definir con las entidades territoriales la implementación de la Ley 1448/11, sus Decretos reglamentarios y los Decretos Ley</v>
          </cell>
        </row>
        <row r="543">
          <cell r="J543">
            <v>10569</v>
          </cell>
          <cell r="K543" t="str">
            <v>Plan de Acción de la Dirección Territorial Valle Implementado</v>
          </cell>
          <cell r="L543" t="str">
            <v>Promedio de avance de los indicadores del Plan de Acción de la Dirección Territorial Valle</v>
          </cell>
          <cell r="M543" t="str">
            <v>Porcentual</v>
          </cell>
          <cell r="N543">
            <v>100</v>
          </cell>
          <cell r="O543">
            <v>100</v>
          </cell>
          <cell r="P543" t="str">
            <v>Impacto</v>
          </cell>
          <cell r="Q543" t="str">
            <v xml:space="preserve">Variable </v>
          </cell>
          <cell r="R543">
            <v>21706</v>
          </cell>
          <cell r="S543" t="str">
            <v>Definir con las entidades territoriales la implementación de la Ley 1448/11, sus Decretos reglamentarios y los Decretos Ley</v>
          </cell>
        </row>
        <row r="544">
          <cell r="J544">
            <v>10569</v>
          </cell>
          <cell r="K544" t="str">
            <v>Plan de Acción de la Dirección Territorial Valle Implementado</v>
          </cell>
          <cell r="L544" t="str">
            <v>Promedio de avance de los indicadores del Plan de Acción de la Dirección Territorial Valle</v>
          </cell>
          <cell r="M544" t="str">
            <v>Porcentual</v>
          </cell>
          <cell r="N544">
            <v>100</v>
          </cell>
          <cell r="O544">
            <v>100</v>
          </cell>
          <cell r="P544" t="str">
            <v>Impacto</v>
          </cell>
          <cell r="Q544" t="str">
            <v xml:space="preserve">Variable </v>
          </cell>
          <cell r="R544">
            <v>21707</v>
          </cell>
          <cell r="S544" t="str">
            <v>Definir con las entidades territoriales la implementación de la Ley 1448/11, sus Decretos reglamentarios y los Decretos Ley</v>
          </cell>
        </row>
        <row r="545">
          <cell r="J545">
            <v>10569</v>
          </cell>
          <cell r="K545" t="str">
            <v>Plan de Acción de la Dirección Territorial Valle Implementado</v>
          </cell>
          <cell r="L545" t="str">
            <v>Promedio de avance de los indicadores del Plan de Acción de la Dirección Territorial Valle</v>
          </cell>
          <cell r="M545" t="str">
            <v>Porcentual</v>
          </cell>
          <cell r="N545">
            <v>100</v>
          </cell>
          <cell r="O545">
            <v>100</v>
          </cell>
          <cell r="P545" t="str">
            <v>Impacto</v>
          </cell>
          <cell r="Q545" t="str">
            <v xml:space="preserve">Variable </v>
          </cell>
          <cell r="R545">
            <v>21708</v>
          </cell>
          <cell r="S545" t="str">
            <v>Definir con las entidades territoriales la implementación de la Ley 1448/11, sus Decretos reglamentarios y los Decretos Ley</v>
          </cell>
        </row>
        <row r="546">
          <cell r="J546">
            <v>10569</v>
          </cell>
          <cell r="K546" t="str">
            <v>Plan de Acción de la Dirección Territorial Valle Implementado</v>
          </cell>
          <cell r="L546" t="str">
            <v>Promedio de avance de los indicadores del Plan de Acción de la Dirección Territorial Valle</v>
          </cell>
          <cell r="M546" t="str">
            <v>Porcentual</v>
          </cell>
          <cell r="N546">
            <v>100</v>
          </cell>
          <cell r="O546">
            <v>100</v>
          </cell>
          <cell r="P546" t="str">
            <v>Impacto</v>
          </cell>
          <cell r="Q546" t="str">
            <v xml:space="preserve">Variable </v>
          </cell>
          <cell r="R546">
            <v>21709</v>
          </cell>
          <cell r="S546" t="str">
            <v>Definir con las entidades territoriales la implementación de la Ley 1448/11, sus Decretos reglamentarios y los Decretos Ley</v>
          </cell>
        </row>
        <row r="547">
          <cell r="J547">
            <v>10569</v>
          </cell>
          <cell r="K547" t="str">
            <v>Plan de Acción de la Dirección Territorial Valle Implementado</v>
          </cell>
          <cell r="L547" t="str">
            <v>Promedio de avance de los indicadores del Plan de Acción de la Dirección Territorial Valle</v>
          </cell>
          <cell r="M547" t="str">
            <v>Porcentual</v>
          </cell>
          <cell r="N547">
            <v>100</v>
          </cell>
          <cell r="O547">
            <v>100</v>
          </cell>
          <cell r="P547" t="str">
            <v>Impacto</v>
          </cell>
          <cell r="Q547" t="str">
            <v xml:space="preserve">Variable </v>
          </cell>
          <cell r="R547">
            <v>21710</v>
          </cell>
          <cell r="S547" t="str">
            <v>Definir con las entidades territoriales la implementación de la Ley 1448/11, sus Decretos reglamentarios y los Decretos Ley</v>
          </cell>
        </row>
        <row r="548">
          <cell r="J548">
            <v>10569</v>
          </cell>
          <cell r="K548" t="str">
            <v>Plan de Acción de la Dirección Territorial Valle Implementado</v>
          </cell>
          <cell r="L548" t="str">
            <v>Promedio de avance de los indicadores del Plan de Acción de la Dirección Territorial Valle</v>
          </cell>
          <cell r="M548" t="str">
            <v>Porcentual</v>
          </cell>
          <cell r="N548">
            <v>100</v>
          </cell>
          <cell r="O548">
            <v>100</v>
          </cell>
          <cell r="P548" t="str">
            <v>Impacto</v>
          </cell>
          <cell r="Q548" t="str">
            <v xml:space="preserve">Variable </v>
          </cell>
          <cell r="R548">
            <v>21711</v>
          </cell>
          <cell r="S548" t="str">
            <v>Definir con las entidades territoriales la implementación de la Ley 1448/11, sus Decretos reglamentarios y los Decretos Ley</v>
          </cell>
        </row>
        <row r="549">
          <cell r="J549">
            <v>10569</v>
          </cell>
          <cell r="K549" t="str">
            <v>Plan de Acción de la Dirección Territorial Valle Implementado</v>
          </cell>
          <cell r="L549" t="str">
            <v>Promedio de avance de los indicadores del Plan de Acción de la Dirección Territorial Valle</v>
          </cell>
          <cell r="M549" t="str">
            <v>Porcentual</v>
          </cell>
          <cell r="N549">
            <v>100</v>
          </cell>
          <cell r="O549">
            <v>100</v>
          </cell>
          <cell r="P549" t="str">
            <v>Impacto</v>
          </cell>
          <cell r="Q549" t="str">
            <v xml:space="preserve">Variable </v>
          </cell>
          <cell r="R549">
            <v>21712</v>
          </cell>
          <cell r="S549" t="str">
            <v>Definir con las entidades territoriales la implementación de la Ley 1448/11, sus Decretos reglamentarios y los Decretos Ley</v>
          </cell>
        </row>
        <row r="550">
          <cell r="J550">
            <v>10569</v>
          </cell>
          <cell r="K550" t="str">
            <v>Plan de Acción de la Dirección Territorial Valle Implementado</v>
          </cell>
          <cell r="L550" t="str">
            <v>Promedio de avance de los indicadores del Plan de Acción de la Dirección Territorial Valle</v>
          </cell>
          <cell r="M550" t="str">
            <v>Porcentual</v>
          </cell>
          <cell r="N550">
            <v>100</v>
          </cell>
          <cell r="O550">
            <v>100</v>
          </cell>
          <cell r="P550" t="str">
            <v>Impacto</v>
          </cell>
          <cell r="Q550" t="str">
            <v xml:space="preserve">Variable </v>
          </cell>
          <cell r="R550">
            <v>21713</v>
          </cell>
          <cell r="S550" t="str">
            <v>Definir con las entidades territoriales la implementación de la Ley 1448/11, sus Decretos reglamentarios y los Decretos Ley</v>
          </cell>
        </row>
        <row r="551">
          <cell r="J551">
            <v>10569</v>
          </cell>
          <cell r="K551" t="str">
            <v>Plan de Acción de la Dirección Territorial Valle Implementado</v>
          </cell>
          <cell r="L551" t="str">
            <v>Promedio de avance de los indicadores del Plan de Acción de la Dirección Territorial Valle</v>
          </cell>
          <cell r="M551" t="str">
            <v>Porcentual</v>
          </cell>
          <cell r="N551">
            <v>100</v>
          </cell>
          <cell r="O551">
            <v>100</v>
          </cell>
          <cell r="P551" t="str">
            <v>Impacto</v>
          </cell>
          <cell r="Q551" t="str">
            <v xml:space="preserve">Variable </v>
          </cell>
          <cell r="R551">
            <v>21714</v>
          </cell>
          <cell r="S551" t="str">
            <v>Definir con las entidades territoriales la implementación de la Ley 1448/11, sus Decretos reglamentarios y los Decretos Ley</v>
          </cell>
        </row>
        <row r="552">
          <cell r="J552">
            <v>10569</v>
          </cell>
          <cell r="K552" t="str">
            <v>Plan de Acción de la Dirección Territorial Valle Implementado</v>
          </cell>
          <cell r="L552" t="str">
            <v>Promedio de avance de los indicadores del Plan de Acción de la Dirección Territorial Valle</v>
          </cell>
          <cell r="M552" t="str">
            <v>Porcentual</v>
          </cell>
          <cell r="N552">
            <v>100</v>
          </cell>
          <cell r="O552">
            <v>100</v>
          </cell>
          <cell r="P552" t="str">
            <v>Impacto</v>
          </cell>
          <cell r="Q552" t="str">
            <v xml:space="preserve">Variable </v>
          </cell>
          <cell r="R552">
            <v>21715</v>
          </cell>
          <cell r="S552" t="str">
            <v>Definir con las entidades territoriales la implementación de la Ley 1448/11, sus Decretos reglamentarios y los Decretos Ley</v>
          </cell>
        </row>
        <row r="553">
          <cell r="J553">
            <v>10569</v>
          </cell>
          <cell r="K553" t="str">
            <v>Plan de Acción de la Dirección Territorial Valle Implementado</v>
          </cell>
          <cell r="L553" t="str">
            <v>Promedio de avance de los indicadores del Plan de Acción de la Dirección Territorial Valle</v>
          </cell>
          <cell r="M553" t="str">
            <v>Porcentual</v>
          </cell>
          <cell r="N553">
            <v>100</v>
          </cell>
          <cell r="O553">
            <v>100</v>
          </cell>
          <cell r="P553" t="str">
            <v>Impacto</v>
          </cell>
          <cell r="Q553" t="str">
            <v xml:space="preserve">Variable </v>
          </cell>
          <cell r="R553">
            <v>21716</v>
          </cell>
          <cell r="S553" t="str">
            <v>Definir con las entidades territoriales la implementación de la Ley 1448/11, sus Decretos reglamentarios y los Decretos Ley</v>
          </cell>
        </row>
        <row r="554">
          <cell r="J554">
            <v>10569</v>
          </cell>
          <cell r="K554" t="str">
            <v>Plan de Acción de la Dirección Territorial Valle Implementado</v>
          </cell>
          <cell r="L554" t="str">
            <v>Promedio de avance de los indicadores del Plan de Acción de la Dirección Territorial Valle</v>
          </cell>
          <cell r="M554" t="str">
            <v>Porcentual</v>
          </cell>
          <cell r="N554">
            <v>100</v>
          </cell>
          <cell r="O554">
            <v>100</v>
          </cell>
          <cell r="P554" t="str">
            <v>Impacto</v>
          </cell>
          <cell r="Q554" t="str">
            <v xml:space="preserve">Variable </v>
          </cell>
          <cell r="R554">
            <v>21717</v>
          </cell>
          <cell r="S554" t="str">
            <v>Definir con las entidades territoriales la implementación de la Ley 1448/11, sus Decretos reglamentarios y los Decretos Ley</v>
          </cell>
        </row>
        <row r="555">
          <cell r="J555">
            <v>10569</v>
          </cell>
          <cell r="K555" t="str">
            <v>Plan de Acción de la Dirección Territorial Valle Implementado</v>
          </cell>
          <cell r="L555" t="str">
            <v>Promedio de avance de los indicadores del Plan de Acción de la Dirección Territorial Valle</v>
          </cell>
          <cell r="M555" t="str">
            <v>Porcentual</v>
          </cell>
          <cell r="N555">
            <v>100</v>
          </cell>
          <cell r="O555">
            <v>100</v>
          </cell>
          <cell r="P555" t="str">
            <v>Impacto</v>
          </cell>
          <cell r="Q555" t="str">
            <v xml:space="preserve">Variable </v>
          </cell>
          <cell r="R555">
            <v>21718</v>
          </cell>
          <cell r="S555" t="str">
            <v>Definir con las entidades territoriales la implementación de la Ley 1448/11, sus Decretos reglamentarios y los Decretos Ley</v>
          </cell>
        </row>
        <row r="556">
          <cell r="J556">
            <v>10569</v>
          </cell>
          <cell r="K556" t="str">
            <v>Plan de Acción de la Dirección Territorial Valle Implementado</v>
          </cell>
          <cell r="L556" t="str">
            <v>Promedio de avance de los indicadores del Plan de Acción de la Dirección Territorial Valle</v>
          </cell>
          <cell r="M556" t="str">
            <v>Porcentual</v>
          </cell>
          <cell r="N556">
            <v>100</v>
          </cell>
          <cell r="O556">
            <v>100</v>
          </cell>
          <cell r="P556" t="str">
            <v>Impacto</v>
          </cell>
          <cell r="Q556" t="str">
            <v xml:space="preserve">Variable </v>
          </cell>
          <cell r="R556">
            <v>21719</v>
          </cell>
          <cell r="S556" t="str">
            <v>Definir con las entidades territoriales la implementación de la Ley 1448/11, sus Decretos reglamentarios y los Decretos Ley</v>
          </cell>
        </row>
        <row r="557">
          <cell r="J557">
            <v>10569</v>
          </cell>
          <cell r="K557" t="str">
            <v>Plan de Acción de la Dirección Territorial Valle Implementado</v>
          </cell>
          <cell r="L557" t="str">
            <v>Promedio de avance de los indicadores del Plan de Acción de la Dirección Territorial Valle</v>
          </cell>
          <cell r="M557" t="str">
            <v>Porcentual</v>
          </cell>
          <cell r="N557">
            <v>100</v>
          </cell>
          <cell r="O557">
            <v>100</v>
          </cell>
          <cell r="P557" t="str">
            <v>Impacto</v>
          </cell>
          <cell r="Q557" t="str">
            <v xml:space="preserve">Variable </v>
          </cell>
          <cell r="R557">
            <v>21720</v>
          </cell>
          <cell r="S557" t="str">
            <v>Definir con las entidades territoriales la implementación de la Ley 1448/11, sus Decretos reglamentarios y los Decretos Ley</v>
          </cell>
        </row>
        <row r="558">
          <cell r="J558">
            <v>10569</v>
          </cell>
          <cell r="K558" t="str">
            <v>Plan de Acción de la Dirección Territorial Valle Implementado</v>
          </cell>
          <cell r="L558" t="str">
            <v>Promedio de avance de los indicadores del Plan de Acción de la Dirección Territorial Valle</v>
          </cell>
          <cell r="M558" t="str">
            <v>Porcentual</v>
          </cell>
          <cell r="N558">
            <v>100</v>
          </cell>
          <cell r="O558">
            <v>100</v>
          </cell>
          <cell r="P558" t="str">
            <v>Impacto</v>
          </cell>
          <cell r="Q558" t="str">
            <v xml:space="preserve">Variable </v>
          </cell>
          <cell r="R558">
            <v>21721</v>
          </cell>
          <cell r="S558" t="str">
            <v>Definir con las entidades territoriales la implementación de la Ley 1448/11, sus Decretos reglamentarios y los Decretos Ley</v>
          </cell>
        </row>
        <row r="559">
          <cell r="J559">
            <v>10569</v>
          </cell>
          <cell r="K559" t="str">
            <v>Plan de Acción de la Dirección Territorial Valle Implementado</v>
          </cell>
          <cell r="L559" t="str">
            <v>Promedio de avance de los indicadores del Plan de Acción de la Dirección Territorial Valle</v>
          </cell>
          <cell r="M559" t="str">
            <v>Porcentual</v>
          </cell>
          <cell r="N559">
            <v>100</v>
          </cell>
          <cell r="O559">
            <v>100</v>
          </cell>
          <cell r="P559" t="str">
            <v>Impacto</v>
          </cell>
          <cell r="Q559" t="str">
            <v xml:space="preserve">Variable </v>
          </cell>
          <cell r="R559">
            <v>21722</v>
          </cell>
          <cell r="S559" t="str">
            <v>Definir con las entidades territoriales la implementación de la Ley 1448/11, sus Decretos reglamentarios y los Decretos Ley</v>
          </cell>
        </row>
        <row r="560">
          <cell r="J560">
            <v>10569</v>
          </cell>
          <cell r="K560" t="str">
            <v>Plan de Acción de la Dirección Territorial Valle Implementado</v>
          </cell>
          <cell r="L560" t="str">
            <v>Promedio de avance de los indicadores del Plan de Acción de la Dirección Territorial Valle</v>
          </cell>
          <cell r="M560" t="str">
            <v>Porcentual</v>
          </cell>
          <cell r="N560">
            <v>100</v>
          </cell>
          <cell r="O560">
            <v>100</v>
          </cell>
          <cell r="P560" t="str">
            <v>Impacto</v>
          </cell>
          <cell r="Q560" t="str">
            <v xml:space="preserve">Variable </v>
          </cell>
          <cell r="R560">
            <v>21723</v>
          </cell>
          <cell r="S560" t="str">
            <v>Definir con las entidades territoriales la implementación de la Ley 1448/11, sus Decretos reglamentarios y los Decretos Ley</v>
          </cell>
        </row>
        <row r="561">
          <cell r="J561">
            <v>10569</v>
          </cell>
          <cell r="K561" t="str">
            <v>Plan de Acción de la Dirección Territorial Valle Implementado</v>
          </cell>
          <cell r="L561" t="str">
            <v>Promedio de avance de los indicadores del Plan de Acción de la Dirección Territorial Valle</v>
          </cell>
          <cell r="M561" t="str">
            <v>Porcentual</v>
          </cell>
          <cell r="N561">
            <v>100</v>
          </cell>
          <cell r="O561">
            <v>100</v>
          </cell>
          <cell r="P561" t="str">
            <v>Impacto</v>
          </cell>
          <cell r="Q561" t="str">
            <v xml:space="preserve">Variable </v>
          </cell>
          <cell r="R561">
            <v>21724</v>
          </cell>
          <cell r="S561" t="str">
            <v>Definir con las entidades territoriales la implementación de la Ley 1448/11, sus Decretos reglamentarios y los Decretos Ley</v>
          </cell>
        </row>
        <row r="562">
          <cell r="J562">
            <v>10569</v>
          </cell>
          <cell r="K562" t="str">
            <v>Plan de Acción de la Dirección Territorial Valle Implementado</v>
          </cell>
          <cell r="L562" t="str">
            <v>Promedio de avance de los indicadores del Plan de Acción de la Dirección Territorial Valle</v>
          </cell>
          <cell r="M562" t="str">
            <v>Porcentual</v>
          </cell>
          <cell r="N562">
            <v>100</v>
          </cell>
          <cell r="O562">
            <v>100</v>
          </cell>
          <cell r="P562" t="str">
            <v>Impacto</v>
          </cell>
          <cell r="Q562" t="str">
            <v xml:space="preserve">Variable </v>
          </cell>
          <cell r="R562">
            <v>21725</v>
          </cell>
          <cell r="S562" t="str">
            <v>Definir con las entidades territoriales la implementación de la Ley 1448/11, sus Decretos reglamentarios y los Decretos Ley</v>
          </cell>
        </row>
        <row r="563">
          <cell r="J563">
            <v>10569</v>
          </cell>
          <cell r="K563" t="str">
            <v>Plan de Acción de la Dirección Territorial Valle Implementado</v>
          </cell>
          <cell r="L563" t="str">
            <v>Promedio de avance de los indicadores del Plan de Acción de la Dirección Territorial Valle</v>
          </cell>
          <cell r="M563" t="str">
            <v>Porcentual</v>
          </cell>
          <cell r="N563">
            <v>100</v>
          </cell>
          <cell r="O563">
            <v>100</v>
          </cell>
          <cell r="P563" t="str">
            <v>Impacto</v>
          </cell>
          <cell r="Q563" t="str">
            <v xml:space="preserve">Variable </v>
          </cell>
          <cell r="R563">
            <v>21726</v>
          </cell>
          <cell r="S563" t="str">
            <v>Definir con las entidades territoriales la implementación de la Ley 1448/11, sus Decretos reglamentarios y los Decretos Ley</v>
          </cell>
        </row>
        <row r="564">
          <cell r="J564">
            <v>10569</v>
          </cell>
          <cell r="K564" t="str">
            <v>Plan de Acción de la Dirección Territorial Valle Implementado</v>
          </cell>
          <cell r="L564" t="str">
            <v>Promedio de avance de los indicadores del Plan de Acción de la Dirección Territorial Valle</v>
          </cell>
          <cell r="M564" t="str">
            <v>Porcentual</v>
          </cell>
          <cell r="N564">
            <v>100</v>
          </cell>
          <cell r="O564">
            <v>100</v>
          </cell>
          <cell r="P564" t="str">
            <v>Impacto</v>
          </cell>
          <cell r="Q564" t="str">
            <v xml:space="preserve">Variable </v>
          </cell>
          <cell r="R564">
            <v>21727</v>
          </cell>
          <cell r="S564" t="str">
            <v>Definir con las entidades territoriales la implementación de la Ley 1448/11, sus Decretos reglamentarios y los Decretos Ley</v>
          </cell>
        </row>
        <row r="565">
          <cell r="J565">
            <v>10569</v>
          </cell>
          <cell r="K565" t="str">
            <v>Plan de Acción de la Dirección Territorial Valle Implementado</v>
          </cell>
          <cell r="L565" t="str">
            <v>Promedio de avance de los indicadores del Plan de Acción de la Dirección Territorial Valle</v>
          </cell>
          <cell r="M565" t="str">
            <v>Porcentual</v>
          </cell>
          <cell r="N565">
            <v>100</v>
          </cell>
          <cell r="O565">
            <v>100</v>
          </cell>
          <cell r="P565" t="str">
            <v>Impacto</v>
          </cell>
          <cell r="Q565" t="str">
            <v xml:space="preserve">Variable </v>
          </cell>
          <cell r="R565">
            <v>21728</v>
          </cell>
          <cell r="S565" t="str">
            <v>Definir con las entidades territoriales la implementación de la Ley 1448/11, sus Decretos reglamentarios y los Decretos Ley</v>
          </cell>
        </row>
        <row r="566">
          <cell r="J566">
            <v>10569</v>
          </cell>
          <cell r="K566" t="str">
            <v>Plan de Acción de la Dirección Territorial Valle Implementado</v>
          </cell>
          <cell r="L566" t="str">
            <v>Promedio de avance de los indicadores del Plan de Acción de la Dirección Territorial Valle</v>
          </cell>
          <cell r="M566" t="str">
            <v>Porcentual</v>
          </cell>
          <cell r="N566">
            <v>100</v>
          </cell>
          <cell r="O566">
            <v>100</v>
          </cell>
          <cell r="P566" t="str">
            <v>Impacto</v>
          </cell>
          <cell r="Q566" t="str">
            <v xml:space="preserve">Variable </v>
          </cell>
          <cell r="R566">
            <v>21729</v>
          </cell>
          <cell r="S566" t="str">
            <v>Definir con las entidades territoriales la implementación de la Ley 1448/11, sus Decretos reglamentarios y los Decretos Ley</v>
          </cell>
        </row>
        <row r="567">
          <cell r="J567">
            <v>10569</v>
          </cell>
          <cell r="K567" t="str">
            <v>Plan de Acción de la Dirección Territorial Valle Implementado</v>
          </cell>
          <cell r="L567" t="str">
            <v>Promedio de avance de los indicadores del Plan de Acción de la Dirección Territorial Valle</v>
          </cell>
          <cell r="M567" t="str">
            <v>Porcentual</v>
          </cell>
          <cell r="N567">
            <v>100</v>
          </cell>
          <cell r="O567">
            <v>100</v>
          </cell>
          <cell r="P567" t="str">
            <v>Impacto</v>
          </cell>
          <cell r="Q567" t="str">
            <v xml:space="preserve">Variable </v>
          </cell>
          <cell r="R567">
            <v>21730</v>
          </cell>
          <cell r="S567" t="str">
            <v>Definir con las entidades territoriales la implementación de la Ley 1448/11, sus Decretos reglamentarios y los Decretos Ley</v>
          </cell>
        </row>
        <row r="568">
          <cell r="J568">
            <v>10569</v>
          </cell>
          <cell r="K568" t="str">
            <v>Plan de Acción de la Dirección Territorial Valle Implementado</v>
          </cell>
          <cell r="L568" t="str">
            <v>Promedio de avance de los indicadores del Plan de Acción de la Dirección Territorial Valle</v>
          </cell>
          <cell r="M568" t="str">
            <v>Porcentual</v>
          </cell>
          <cell r="N568">
            <v>100</v>
          </cell>
          <cell r="O568">
            <v>100</v>
          </cell>
          <cell r="P568" t="str">
            <v>Impacto</v>
          </cell>
          <cell r="Q568" t="str">
            <v xml:space="preserve">Variable </v>
          </cell>
          <cell r="R568">
            <v>21731</v>
          </cell>
          <cell r="S568" t="str">
            <v>Definir con las entidades territoriales la implementación de la Ley 1448/11, sus Decretos reglamentarios y los Decretos Ley</v>
          </cell>
        </row>
        <row r="569">
          <cell r="J569">
            <v>10569</v>
          </cell>
          <cell r="K569" t="str">
            <v>Plan de Acción de la Dirección Territorial Valle Implementado</v>
          </cell>
          <cell r="L569" t="str">
            <v>Promedio de avance de los indicadores del Plan de Acción de la Dirección Territorial Valle</v>
          </cell>
          <cell r="M569" t="str">
            <v>Porcentual</v>
          </cell>
          <cell r="N569">
            <v>100</v>
          </cell>
          <cell r="O569">
            <v>100</v>
          </cell>
          <cell r="P569" t="str">
            <v>Impacto</v>
          </cell>
          <cell r="Q569" t="str">
            <v xml:space="preserve">Variable </v>
          </cell>
          <cell r="R569">
            <v>21732</v>
          </cell>
          <cell r="S569" t="str">
            <v>Definir con las entidades territoriales la implementación de la Ley 1448/11, sus Decretos reglamentarios y los Decretos Ley</v>
          </cell>
        </row>
        <row r="570">
          <cell r="J570">
            <v>10556</v>
          </cell>
          <cell r="K570" t="str">
            <v xml:space="preserve">Plan de Acción de la Dirección Territorial Cesar - Guajira Implementado
</v>
          </cell>
          <cell r="L570" t="str">
            <v xml:space="preserve">Promedio de avance de los indicadores del Plan de Acción de la Dirección Territorial Cesar - Guajira
</v>
          </cell>
          <cell r="M570" t="str">
            <v>Porcentual</v>
          </cell>
          <cell r="N570">
            <v>100</v>
          </cell>
          <cell r="O570">
            <v>100</v>
          </cell>
          <cell r="P570" t="str">
            <v>Impacto</v>
          </cell>
          <cell r="Q570" t="str">
            <v xml:space="preserve">Variable </v>
          </cell>
          <cell r="R570">
            <v>21733</v>
          </cell>
          <cell r="S570" t="str">
            <v>Definir con las entidades territoriales la implementación de la Ley 1448/11, sus Decretos reglamentarios y los Decretos Ley</v>
          </cell>
        </row>
        <row r="571">
          <cell r="J571">
            <v>10556</v>
          </cell>
          <cell r="K571" t="str">
            <v xml:space="preserve">Plan de Acción de la Dirección Territorial Cesar - Guajira Implementado
</v>
          </cell>
          <cell r="L571" t="str">
            <v xml:space="preserve">Promedio de avance de los indicadores del Plan de Acción de la Dirección Territorial Cesar - Guajira
</v>
          </cell>
          <cell r="M571" t="str">
            <v>Porcentual</v>
          </cell>
          <cell r="N571">
            <v>100</v>
          </cell>
          <cell r="O571">
            <v>100</v>
          </cell>
          <cell r="P571" t="str">
            <v>Impacto</v>
          </cell>
          <cell r="Q571" t="str">
            <v xml:space="preserve">Variable </v>
          </cell>
          <cell r="R571">
            <v>21734</v>
          </cell>
          <cell r="S571" t="str">
            <v>Definir con las entidades territoriales la implementación de la Ley 1448/11, sus Decretos reglamentarios y los Decretos Ley</v>
          </cell>
        </row>
        <row r="572">
          <cell r="J572">
            <v>10556</v>
          </cell>
          <cell r="K572" t="str">
            <v xml:space="preserve">Plan de Acción de la Dirección Territorial Cesar - Guajira Implementado
</v>
          </cell>
          <cell r="L572" t="str">
            <v xml:space="preserve">Promedio de avance de los indicadores del Plan de Acción de la Dirección Territorial Cesar - Guajira
</v>
          </cell>
          <cell r="M572" t="str">
            <v>Porcentual</v>
          </cell>
          <cell r="N572">
            <v>100</v>
          </cell>
          <cell r="O572">
            <v>100</v>
          </cell>
          <cell r="P572" t="str">
            <v>Impacto</v>
          </cell>
          <cell r="Q572" t="str">
            <v xml:space="preserve">Variable </v>
          </cell>
          <cell r="R572">
            <v>21735</v>
          </cell>
          <cell r="S572" t="str">
            <v>Definir con las entidades territoriales la implementación de la Ley 1448/11, sus Decretos reglamentarios y los Decretos Ley</v>
          </cell>
        </row>
        <row r="573">
          <cell r="J573">
            <v>10556</v>
          </cell>
          <cell r="K573" t="str">
            <v xml:space="preserve">Plan de Acción de la Dirección Territorial Cesar - Guajira Implementado
</v>
          </cell>
          <cell r="L573" t="str">
            <v xml:space="preserve">Promedio de avance de los indicadores del Plan de Acción de la Dirección Territorial Cesar - Guajira
</v>
          </cell>
          <cell r="M573" t="str">
            <v>Porcentual</v>
          </cell>
          <cell r="N573">
            <v>100</v>
          </cell>
          <cell r="O573">
            <v>100</v>
          </cell>
          <cell r="P573" t="str">
            <v>Impacto</v>
          </cell>
          <cell r="Q573" t="str">
            <v xml:space="preserve">Variable </v>
          </cell>
          <cell r="R573">
            <v>21736</v>
          </cell>
          <cell r="S573" t="str">
            <v>Definir con las entidades territoriales la implementación de la Ley 1448/11, sus Decretos reglamentarios y los Decretos Ley</v>
          </cell>
        </row>
        <row r="574">
          <cell r="J574">
            <v>10556</v>
          </cell>
          <cell r="K574" t="str">
            <v xml:space="preserve">Plan de Acción de la Dirección Territorial Cesar - Guajira Implementado
</v>
          </cell>
          <cell r="L574" t="str">
            <v xml:space="preserve">Promedio de avance de los indicadores del Plan de Acción de la Dirección Territorial Cesar - Guajira
</v>
          </cell>
          <cell r="M574" t="str">
            <v>Porcentual</v>
          </cell>
          <cell r="N574">
            <v>100</v>
          </cell>
          <cell r="O574">
            <v>100</v>
          </cell>
          <cell r="P574" t="str">
            <v>Impacto</v>
          </cell>
          <cell r="Q574" t="str">
            <v xml:space="preserve">Variable </v>
          </cell>
          <cell r="R574">
            <v>21737</v>
          </cell>
          <cell r="S574" t="str">
            <v>Definir con las entidades territoriales la implementación de la Ley 1448/11, sus Decretos reglamentarios y los Decretos Ley</v>
          </cell>
        </row>
        <row r="575">
          <cell r="J575">
            <v>10556</v>
          </cell>
          <cell r="K575" t="str">
            <v xml:space="preserve">Plan de Acción de la Dirección Territorial Cesar - Guajira Implementado
</v>
          </cell>
          <cell r="L575" t="str">
            <v xml:space="preserve">Promedio de avance de los indicadores del Plan de Acción de la Dirección Territorial Cesar - Guajira
</v>
          </cell>
          <cell r="M575" t="str">
            <v>Porcentual</v>
          </cell>
          <cell r="N575">
            <v>100</v>
          </cell>
          <cell r="O575">
            <v>100</v>
          </cell>
          <cell r="P575" t="str">
            <v>Impacto</v>
          </cell>
          <cell r="Q575" t="str">
            <v xml:space="preserve">Variable </v>
          </cell>
          <cell r="R575">
            <v>21738</v>
          </cell>
          <cell r="S575" t="str">
            <v>Definir con las entidades territoriales la implementación de la Ley 1448/11, sus Decretos reglamentarios y los Decretos Ley</v>
          </cell>
        </row>
        <row r="576">
          <cell r="J576">
            <v>10556</v>
          </cell>
          <cell r="K576" t="str">
            <v xml:space="preserve">Plan de Acción de la Dirección Territorial Cesar - Guajira Implementado
</v>
          </cell>
          <cell r="L576" t="str">
            <v xml:space="preserve">Promedio de avance de los indicadores del Plan de Acción de la Dirección Territorial Cesar - Guajira
</v>
          </cell>
          <cell r="M576" t="str">
            <v>Porcentual</v>
          </cell>
          <cell r="N576">
            <v>100</v>
          </cell>
          <cell r="O576">
            <v>100</v>
          </cell>
          <cell r="P576" t="str">
            <v>Impacto</v>
          </cell>
          <cell r="Q576" t="str">
            <v xml:space="preserve">Variable </v>
          </cell>
          <cell r="R576">
            <v>21739</v>
          </cell>
          <cell r="S576" t="str">
            <v>Definir con las entidades territoriales la implementación de la Ley 1448/11, sus Decretos reglamentarios y los Decretos Ley</v>
          </cell>
        </row>
        <row r="577">
          <cell r="J577">
            <v>10556</v>
          </cell>
          <cell r="K577" t="str">
            <v xml:space="preserve">Plan de Acción de la Dirección Territorial Cesar - Guajira Implementado
</v>
          </cell>
          <cell r="L577" t="str">
            <v xml:space="preserve">Promedio de avance de los indicadores del Plan de Acción de la Dirección Territorial Cesar - Guajira
</v>
          </cell>
          <cell r="M577" t="str">
            <v>Porcentual</v>
          </cell>
          <cell r="N577">
            <v>100</v>
          </cell>
          <cell r="O577">
            <v>100</v>
          </cell>
          <cell r="P577" t="str">
            <v>Impacto</v>
          </cell>
          <cell r="Q577" t="str">
            <v xml:space="preserve">Variable </v>
          </cell>
          <cell r="R577">
            <v>21740</v>
          </cell>
          <cell r="S577" t="str">
            <v>Definir con las entidades territoriales la implementación de la Ley 1448/11, sus Decretos reglamentarios y los Decretos Ley</v>
          </cell>
        </row>
        <row r="578">
          <cell r="J578">
            <v>10569</v>
          </cell>
          <cell r="K578" t="str">
            <v>Plan de Acción de la Dirección Territorial Valle Implementado</v>
          </cell>
          <cell r="L578" t="str">
            <v>Promedio de avance de los indicadores del Plan de Acción de la Dirección Territorial Valle</v>
          </cell>
          <cell r="M578" t="str">
            <v>Porcentual</v>
          </cell>
          <cell r="N578">
            <v>100</v>
          </cell>
          <cell r="O578">
            <v>100</v>
          </cell>
          <cell r="P578" t="str">
            <v>Impacto</v>
          </cell>
          <cell r="Q578" t="str">
            <v xml:space="preserve">Variable </v>
          </cell>
          <cell r="R578">
            <v>21741</v>
          </cell>
          <cell r="S578" t="str">
            <v>Definir con las entidades territoriales la implementación de la Ley 1448/11, sus Decretos reglamentarios y los Decretos Ley</v>
          </cell>
        </row>
        <row r="579">
          <cell r="J579">
            <v>10556</v>
          </cell>
          <cell r="K579" t="str">
            <v xml:space="preserve">Plan de Acción de la Dirección Territorial Cesar - Guajira Implementado
</v>
          </cell>
          <cell r="L579" t="str">
            <v xml:space="preserve">Promedio de avance de los indicadores del Plan de Acción de la Dirección Territorial Cesar - Guajira
</v>
          </cell>
          <cell r="M579" t="str">
            <v>Porcentual</v>
          </cell>
          <cell r="N579">
            <v>100</v>
          </cell>
          <cell r="O579">
            <v>100</v>
          </cell>
          <cell r="P579" t="str">
            <v>Impacto</v>
          </cell>
          <cell r="Q579" t="str">
            <v xml:space="preserve">Variable </v>
          </cell>
          <cell r="R579">
            <v>21742</v>
          </cell>
          <cell r="S579" t="str">
            <v>Definir con las entidades territoriales la implementación de la Ley 1448/11, sus Decretos reglamentarios y los Decretos Ley</v>
          </cell>
        </row>
        <row r="580">
          <cell r="J580">
            <v>10556</v>
          </cell>
          <cell r="K580" t="str">
            <v xml:space="preserve">Plan de Acción de la Dirección Territorial Cesar - Guajira Implementado
</v>
          </cell>
          <cell r="L580" t="str">
            <v xml:space="preserve">Promedio de avance de los indicadores del Plan de Acción de la Dirección Territorial Cesar - Guajira
</v>
          </cell>
          <cell r="M580" t="str">
            <v>Porcentual</v>
          </cell>
          <cell r="N580">
            <v>100</v>
          </cell>
          <cell r="O580">
            <v>100</v>
          </cell>
          <cell r="P580" t="str">
            <v>Impacto</v>
          </cell>
          <cell r="Q580" t="str">
            <v xml:space="preserve">Variable </v>
          </cell>
          <cell r="R580">
            <v>21743</v>
          </cell>
          <cell r="S580" t="str">
            <v>Definir con las entidades territoriales la implementación de la Ley 1448/11, sus Decretos reglamentarios y los Decretos Ley</v>
          </cell>
        </row>
        <row r="581">
          <cell r="J581">
            <v>10569</v>
          </cell>
          <cell r="K581" t="str">
            <v>Plan de Acción de la Dirección Territorial Valle Implementado</v>
          </cell>
          <cell r="L581" t="str">
            <v>Promedio de avance de los indicadores del Plan de Acción de la Dirección Territorial Valle</v>
          </cell>
          <cell r="M581" t="str">
            <v>Porcentual</v>
          </cell>
          <cell r="N581">
            <v>100</v>
          </cell>
          <cell r="O581">
            <v>100</v>
          </cell>
          <cell r="P581" t="str">
            <v>Impacto</v>
          </cell>
          <cell r="Q581" t="str">
            <v xml:space="preserve">Variable </v>
          </cell>
          <cell r="R581">
            <v>21744</v>
          </cell>
          <cell r="S581" t="str">
            <v>Definir con las entidades territoriales la implementación de la Ley 1448/11, sus Decretos reglamentarios y los Decretos Ley</v>
          </cell>
        </row>
        <row r="582">
          <cell r="J582">
            <v>10556</v>
          </cell>
          <cell r="K582" t="str">
            <v xml:space="preserve">Plan de Acción de la Dirección Territorial Cesar - Guajira Implementado
</v>
          </cell>
          <cell r="L582" t="str">
            <v xml:space="preserve">Promedio de avance de los indicadores del Plan de Acción de la Dirección Territorial Cesar - Guajira
</v>
          </cell>
          <cell r="M582" t="str">
            <v>Porcentual</v>
          </cell>
          <cell r="N582">
            <v>100</v>
          </cell>
          <cell r="O582">
            <v>100</v>
          </cell>
          <cell r="P582" t="str">
            <v>Impacto</v>
          </cell>
          <cell r="Q582" t="str">
            <v xml:space="preserve">Variable </v>
          </cell>
          <cell r="R582">
            <v>21745</v>
          </cell>
          <cell r="S582" t="str">
            <v>Definir con las entidades territoriales la implementación de la Ley 1448/11, sus Decretos reglamentarios y los Decretos Ley</v>
          </cell>
        </row>
        <row r="583">
          <cell r="J583">
            <v>10569</v>
          </cell>
          <cell r="K583" t="str">
            <v>Plan de Acción de la Dirección Territorial Valle Implementado</v>
          </cell>
          <cell r="L583" t="str">
            <v>Promedio de avance de los indicadores del Plan de Acción de la Dirección Territorial Valle</v>
          </cell>
          <cell r="M583" t="str">
            <v>Porcentual</v>
          </cell>
          <cell r="N583">
            <v>100</v>
          </cell>
          <cell r="O583">
            <v>100</v>
          </cell>
          <cell r="P583" t="str">
            <v>Impacto</v>
          </cell>
          <cell r="Q583" t="str">
            <v xml:space="preserve">Variable </v>
          </cell>
          <cell r="R583">
            <v>21746</v>
          </cell>
          <cell r="S583" t="str">
            <v>Definir con las entidades territoriales la implementación de la Ley 1448/11, sus Decretos reglamentarios y los Decretos Ley</v>
          </cell>
        </row>
        <row r="584">
          <cell r="J584">
            <v>10558</v>
          </cell>
          <cell r="K584" t="str">
            <v xml:space="preserve"> Plan de Acción de la Dirección Territorial Córdoba Implementado
</v>
          </cell>
          <cell r="L584" t="str">
            <v>Promedio de avance de los indicadores del Plan de Acción de la Dirección Territorial Córdoba</v>
          </cell>
          <cell r="M584" t="str">
            <v>Porcentual</v>
          </cell>
          <cell r="N584">
            <v>100</v>
          </cell>
          <cell r="O584">
            <v>100</v>
          </cell>
          <cell r="P584" t="str">
            <v>Impacto</v>
          </cell>
          <cell r="Q584" t="str">
            <v xml:space="preserve">Variable </v>
          </cell>
          <cell r="R584">
            <v>21747</v>
          </cell>
          <cell r="S584" t="str">
            <v>Definir con las entidades territoriales la implementación de la Ley 1448/11, sus Decretos reglamentarios y los Decretos Ley</v>
          </cell>
        </row>
        <row r="585">
          <cell r="J585">
            <v>10569</v>
          </cell>
          <cell r="K585" t="str">
            <v>Plan de Acción de la Dirección Territorial Valle Implementado</v>
          </cell>
          <cell r="L585" t="str">
            <v>Promedio de avance de los indicadores del Plan de Acción de la Dirección Territorial Valle</v>
          </cell>
          <cell r="M585" t="str">
            <v>Porcentual</v>
          </cell>
          <cell r="N585">
            <v>100</v>
          </cell>
          <cell r="O585">
            <v>100</v>
          </cell>
          <cell r="P585" t="str">
            <v>Impacto</v>
          </cell>
          <cell r="Q585" t="str">
            <v xml:space="preserve">Variable </v>
          </cell>
          <cell r="R585">
            <v>21748</v>
          </cell>
          <cell r="S585" t="str">
            <v>Definir con las entidades territoriales la implementación de la Ley 1448/11, sus Decretos reglamentarios y los Decretos Ley</v>
          </cell>
        </row>
        <row r="586">
          <cell r="J586">
            <v>10556</v>
          </cell>
          <cell r="K586" t="str">
            <v xml:space="preserve">Plan de Acción de la Dirección Territorial Cesar - Guajira Implementado
</v>
          </cell>
          <cell r="L586" t="str">
            <v xml:space="preserve">Promedio de avance de los indicadores del Plan de Acción de la Dirección Territorial Cesar - Guajira
</v>
          </cell>
          <cell r="M586" t="str">
            <v>Porcentual</v>
          </cell>
          <cell r="N586">
            <v>100</v>
          </cell>
          <cell r="O586">
            <v>100</v>
          </cell>
          <cell r="P586" t="str">
            <v>Impacto</v>
          </cell>
          <cell r="Q586" t="str">
            <v xml:space="preserve">Variable </v>
          </cell>
          <cell r="R586">
            <v>21749</v>
          </cell>
          <cell r="S586" t="str">
            <v>Definir con las entidades territoriales la implementación de la Ley 1448/11, sus Decretos reglamentarios y los Decretos Ley</v>
          </cell>
        </row>
        <row r="587">
          <cell r="J587">
            <v>10569</v>
          </cell>
          <cell r="K587" t="str">
            <v>Plan de Acción de la Dirección Territorial Valle Implementado</v>
          </cell>
          <cell r="L587" t="str">
            <v>Promedio de avance de los indicadores del Plan de Acción de la Dirección Territorial Valle</v>
          </cell>
          <cell r="M587" t="str">
            <v>Porcentual</v>
          </cell>
          <cell r="N587">
            <v>100</v>
          </cell>
          <cell r="O587">
            <v>100</v>
          </cell>
          <cell r="P587" t="str">
            <v>Impacto</v>
          </cell>
          <cell r="Q587" t="str">
            <v xml:space="preserve">Variable </v>
          </cell>
          <cell r="R587">
            <v>21750</v>
          </cell>
          <cell r="S587" t="str">
            <v>Definir con las entidades territoriales la implementación de la Ley 1448/11, sus Decretos reglamentarios y los Decretos Ley</v>
          </cell>
        </row>
        <row r="588">
          <cell r="J588">
            <v>10558</v>
          </cell>
          <cell r="K588" t="str">
            <v xml:space="preserve"> Plan de Acción de la Dirección Territorial Córdoba Implementado
</v>
          </cell>
          <cell r="L588" t="str">
            <v>Promedio de avance de los indicadores del Plan de Acción de la Dirección Territorial Córdoba</v>
          </cell>
          <cell r="M588" t="str">
            <v>Porcentual</v>
          </cell>
          <cell r="N588">
            <v>100</v>
          </cell>
          <cell r="O588">
            <v>100</v>
          </cell>
          <cell r="P588" t="str">
            <v>Impacto</v>
          </cell>
          <cell r="Q588" t="str">
            <v xml:space="preserve">Variable </v>
          </cell>
          <cell r="R588">
            <v>21751</v>
          </cell>
          <cell r="S588" t="str">
            <v>Definir con las entidades territoriales la implementación de la Ley 1448/11, sus Decretos reglamentarios y los Decretos Ley</v>
          </cell>
        </row>
        <row r="589">
          <cell r="J589">
            <v>10556</v>
          </cell>
          <cell r="K589" t="str">
            <v xml:space="preserve">Plan de Acción de la Dirección Territorial Cesar - Guajira Implementado
</v>
          </cell>
          <cell r="L589" t="str">
            <v xml:space="preserve">Promedio de avance de los indicadores del Plan de Acción de la Dirección Territorial Cesar - Guajira
</v>
          </cell>
          <cell r="M589" t="str">
            <v>Porcentual</v>
          </cell>
          <cell r="N589">
            <v>100</v>
          </cell>
          <cell r="O589">
            <v>100</v>
          </cell>
          <cell r="P589" t="str">
            <v>Impacto</v>
          </cell>
          <cell r="Q589" t="str">
            <v xml:space="preserve">Variable </v>
          </cell>
          <cell r="R589">
            <v>21752</v>
          </cell>
          <cell r="S589" t="str">
            <v>Definir con las entidades territoriales la implementación de la Ley 1448/11, sus Decretos reglamentarios y los Decretos Ley</v>
          </cell>
        </row>
        <row r="590">
          <cell r="J590">
            <v>10556</v>
          </cell>
          <cell r="K590" t="str">
            <v xml:space="preserve">Plan de Acción de la Dirección Territorial Cesar - Guajira Implementado
</v>
          </cell>
          <cell r="L590" t="str">
            <v xml:space="preserve">Promedio de avance de los indicadores del Plan de Acción de la Dirección Territorial Cesar - Guajira
</v>
          </cell>
          <cell r="M590" t="str">
            <v>Porcentual</v>
          </cell>
          <cell r="N590">
            <v>100</v>
          </cell>
          <cell r="O590">
            <v>100</v>
          </cell>
          <cell r="P590" t="str">
            <v>Impacto</v>
          </cell>
          <cell r="Q590" t="str">
            <v xml:space="preserve">Variable </v>
          </cell>
          <cell r="R590">
            <v>21753</v>
          </cell>
          <cell r="S590" t="str">
            <v>Definir con las entidades territoriales la implementación de la Ley 1448/11, sus Decretos reglamentarios y los Decretos Ley</v>
          </cell>
        </row>
        <row r="591">
          <cell r="J591">
            <v>10558</v>
          </cell>
          <cell r="K591" t="str">
            <v xml:space="preserve"> Plan de Acción de la Dirección Territorial Córdoba Implementado
</v>
          </cell>
          <cell r="L591" t="str">
            <v>Promedio de avance de los indicadores del Plan de Acción de la Dirección Territorial Córdoba</v>
          </cell>
          <cell r="M591" t="str">
            <v>Porcentual</v>
          </cell>
          <cell r="N591">
            <v>100</v>
          </cell>
          <cell r="O591">
            <v>100</v>
          </cell>
          <cell r="P591" t="str">
            <v>Impacto</v>
          </cell>
          <cell r="Q591" t="str">
            <v xml:space="preserve">Variable </v>
          </cell>
          <cell r="R591">
            <v>21754</v>
          </cell>
          <cell r="S591" t="str">
            <v>Definir con las entidades territoriales la implementación de la Ley 1448/11, sus Decretos reglamentarios y los Decretos Ley</v>
          </cell>
        </row>
        <row r="592">
          <cell r="J592">
            <v>10552</v>
          </cell>
          <cell r="K592" t="str">
            <v xml:space="preserve"> Plan de Acción de la Dirección Territorial Atlántico Implementado</v>
          </cell>
          <cell r="L592" t="str">
            <v xml:space="preserve">Promedio de avance de los indicadores del Plan de Acción de la Dirección Territorial Atlántico </v>
          </cell>
          <cell r="M592" t="str">
            <v>Porcentual</v>
          </cell>
          <cell r="N592">
            <v>100</v>
          </cell>
          <cell r="O592">
            <v>100</v>
          </cell>
          <cell r="P592" t="str">
            <v>Impacto</v>
          </cell>
          <cell r="Q592" t="str">
            <v xml:space="preserve">Variable </v>
          </cell>
          <cell r="R592">
            <v>21755</v>
          </cell>
          <cell r="S592" t="str">
            <v>Definir con las entidades territoriales la implementación de la Ley 1448/11, sus Decretos reglamentarios y los Decretos Ley</v>
          </cell>
        </row>
        <row r="593">
          <cell r="J593">
            <v>10558</v>
          </cell>
          <cell r="K593" t="str">
            <v xml:space="preserve"> Plan de Acción de la Dirección Territorial Córdoba Implementado
</v>
          </cell>
          <cell r="L593" t="str">
            <v>Promedio de avance de los indicadores del Plan de Acción de la Dirección Territorial Córdoba</v>
          </cell>
          <cell r="M593" t="str">
            <v>Porcentual</v>
          </cell>
          <cell r="N593">
            <v>100</v>
          </cell>
          <cell r="O593">
            <v>100</v>
          </cell>
          <cell r="P593" t="str">
            <v>Impacto</v>
          </cell>
          <cell r="Q593" t="str">
            <v xml:space="preserve">Variable </v>
          </cell>
          <cell r="R593">
            <v>21756</v>
          </cell>
          <cell r="S593" t="str">
            <v>Definir con las entidades territoriales la implementación de la Ley 1448/11, sus Decretos reglamentarios y los Decretos Ley</v>
          </cell>
        </row>
        <row r="594">
          <cell r="J594">
            <v>10558</v>
          </cell>
          <cell r="K594" t="str">
            <v xml:space="preserve"> Plan de Acción de la Dirección Territorial Córdoba Implementado
</v>
          </cell>
          <cell r="L594" t="str">
            <v>Promedio de avance de los indicadores del Plan de Acción de la Dirección Territorial Córdoba</v>
          </cell>
          <cell r="M594" t="str">
            <v>Porcentual</v>
          </cell>
          <cell r="N594">
            <v>100</v>
          </cell>
          <cell r="O594">
            <v>100</v>
          </cell>
          <cell r="P594" t="str">
            <v>Impacto</v>
          </cell>
          <cell r="Q594" t="str">
            <v xml:space="preserve">Variable </v>
          </cell>
          <cell r="R594">
            <v>21757</v>
          </cell>
          <cell r="S594" t="str">
            <v>Definir con las entidades territoriales la implementación de la Ley 1448/11, sus Decretos reglamentarios y los Decretos Ley</v>
          </cell>
        </row>
        <row r="595">
          <cell r="J595">
            <v>10558</v>
          </cell>
          <cell r="K595" t="str">
            <v xml:space="preserve"> Plan de Acción de la Dirección Territorial Córdoba Implementado
</v>
          </cell>
          <cell r="L595" t="str">
            <v>Promedio de avance de los indicadores del Plan de Acción de la Dirección Territorial Córdoba</v>
          </cell>
          <cell r="M595" t="str">
            <v>Porcentual</v>
          </cell>
          <cell r="N595">
            <v>100</v>
          </cell>
          <cell r="O595">
            <v>100</v>
          </cell>
          <cell r="P595" t="str">
            <v>Impacto</v>
          </cell>
          <cell r="Q595" t="str">
            <v xml:space="preserve">Variable </v>
          </cell>
          <cell r="R595">
            <v>21758</v>
          </cell>
          <cell r="S595" t="str">
            <v>Definir con las entidades territoriales la implementación de la Ley 1448/11, sus Decretos reglamentarios y los Decretos Ley</v>
          </cell>
        </row>
        <row r="596">
          <cell r="J596">
            <v>10558</v>
          </cell>
          <cell r="K596" t="str">
            <v xml:space="preserve"> Plan de Acción de la Dirección Territorial Córdoba Implementado
</v>
          </cell>
          <cell r="L596" t="str">
            <v>Promedio de avance de los indicadores del Plan de Acción de la Dirección Territorial Córdoba</v>
          </cell>
          <cell r="M596" t="str">
            <v>Porcentual</v>
          </cell>
          <cell r="N596">
            <v>100</v>
          </cell>
          <cell r="O596">
            <v>100</v>
          </cell>
          <cell r="P596" t="str">
            <v>Impacto</v>
          </cell>
          <cell r="Q596" t="str">
            <v xml:space="preserve">Variable </v>
          </cell>
          <cell r="R596">
            <v>21759</v>
          </cell>
          <cell r="S596" t="str">
            <v>Definir con las entidades territoriales la implementación de la Ley 1448/11, sus Decretos reglamentarios y los Decretos Ley</v>
          </cell>
        </row>
        <row r="597">
          <cell r="J597">
            <v>10552</v>
          </cell>
          <cell r="K597" t="str">
            <v xml:space="preserve"> Plan de Acción de la Dirección Territorial Atlántico Implementado</v>
          </cell>
          <cell r="L597" t="str">
            <v xml:space="preserve">Promedio de avance de los indicadores del Plan de Acción de la Dirección Territorial Atlántico </v>
          </cell>
          <cell r="M597" t="str">
            <v>Porcentual</v>
          </cell>
          <cell r="N597">
            <v>100</v>
          </cell>
          <cell r="O597">
            <v>100</v>
          </cell>
          <cell r="P597" t="str">
            <v>Impacto</v>
          </cell>
          <cell r="Q597" t="str">
            <v xml:space="preserve">Variable </v>
          </cell>
          <cell r="R597">
            <v>21760</v>
          </cell>
          <cell r="S597" t="str">
            <v>Definir con las entidades territoriales la implementación de la Ley 1448/11, sus Decretos reglamentarios y los Decretos Ley</v>
          </cell>
        </row>
        <row r="598">
          <cell r="J598">
            <v>10558</v>
          </cell>
          <cell r="K598" t="str">
            <v xml:space="preserve"> Plan de Acción de la Dirección Territorial Córdoba Implementado
</v>
          </cell>
          <cell r="L598" t="str">
            <v>Promedio de avance de los indicadores del Plan de Acción de la Dirección Territorial Córdoba</v>
          </cell>
          <cell r="M598" t="str">
            <v>Porcentual</v>
          </cell>
          <cell r="N598">
            <v>100</v>
          </cell>
          <cell r="O598">
            <v>100</v>
          </cell>
          <cell r="P598" t="str">
            <v>Impacto</v>
          </cell>
          <cell r="Q598" t="str">
            <v xml:space="preserve">Variable </v>
          </cell>
          <cell r="R598">
            <v>21761</v>
          </cell>
          <cell r="S598" t="str">
            <v>Definir con las entidades territoriales la implementación de la Ley 1448/11, sus Decretos reglamentarios y los Decretos Ley</v>
          </cell>
        </row>
        <row r="599">
          <cell r="J599">
            <v>10552</v>
          </cell>
          <cell r="K599" t="str">
            <v xml:space="preserve"> Plan de Acción de la Dirección Territorial Atlántico Implementado</v>
          </cell>
          <cell r="L599" t="str">
            <v xml:space="preserve">Promedio de avance de los indicadores del Plan de Acción de la Dirección Territorial Atlántico </v>
          </cell>
          <cell r="M599" t="str">
            <v>Porcentual</v>
          </cell>
          <cell r="N599">
            <v>100</v>
          </cell>
          <cell r="O599">
            <v>100</v>
          </cell>
          <cell r="P599" t="str">
            <v>Impacto</v>
          </cell>
          <cell r="Q599" t="str">
            <v xml:space="preserve">Variable </v>
          </cell>
          <cell r="R599">
            <v>21762</v>
          </cell>
          <cell r="S599" t="str">
            <v>Definir con las entidades territoriales la implementación de la Ley 1448/11, sus Decretos reglamentarios y los Decretos Ley</v>
          </cell>
        </row>
        <row r="600">
          <cell r="J600">
            <v>10558</v>
          </cell>
          <cell r="K600" t="str">
            <v xml:space="preserve"> Plan de Acción de la Dirección Territorial Córdoba Implementado
</v>
          </cell>
          <cell r="L600" t="str">
            <v>Promedio de avance de los indicadores del Plan de Acción de la Dirección Territorial Córdoba</v>
          </cell>
          <cell r="M600" t="str">
            <v>Porcentual</v>
          </cell>
          <cell r="N600">
            <v>100</v>
          </cell>
          <cell r="O600">
            <v>100</v>
          </cell>
          <cell r="P600" t="str">
            <v>Impacto</v>
          </cell>
          <cell r="Q600" t="str">
            <v xml:space="preserve">Variable </v>
          </cell>
          <cell r="R600">
            <v>21763</v>
          </cell>
          <cell r="S600" t="str">
            <v>Definir con las entidades territoriales la implementación de la Ley 1448/11, sus Decretos reglamentarios y los Decretos Ley</v>
          </cell>
        </row>
        <row r="601">
          <cell r="J601">
            <v>10552</v>
          </cell>
          <cell r="K601" t="str">
            <v xml:space="preserve"> Plan de Acción de la Dirección Territorial Atlántico Implementado</v>
          </cell>
          <cell r="L601" t="str">
            <v xml:space="preserve">Promedio de avance de los indicadores del Plan de Acción de la Dirección Territorial Atlántico </v>
          </cell>
          <cell r="M601" t="str">
            <v>Porcentual</v>
          </cell>
          <cell r="N601">
            <v>100</v>
          </cell>
          <cell r="O601">
            <v>100</v>
          </cell>
          <cell r="P601" t="str">
            <v>Impacto</v>
          </cell>
          <cell r="Q601" t="str">
            <v xml:space="preserve">Variable </v>
          </cell>
          <cell r="R601">
            <v>21764</v>
          </cell>
          <cell r="S601" t="str">
            <v>Definir con las entidades territoriales la implementación de la Ley 1448/11, sus Decretos reglamentarios y los Decretos Ley</v>
          </cell>
        </row>
        <row r="602">
          <cell r="J602">
            <v>10558</v>
          </cell>
          <cell r="K602" t="str">
            <v xml:space="preserve"> Plan de Acción de la Dirección Territorial Córdoba Implementado
</v>
          </cell>
          <cell r="L602" t="str">
            <v>Promedio de avance de los indicadores del Plan de Acción de la Dirección Territorial Córdoba</v>
          </cell>
          <cell r="M602" t="str">
            <v>Porcentual</v>
          </cell>
          <cell r="N602">
            <v>100</v>
          </cell>
          <cell r="O602">
            <v>100</v>
          </cell>
          <cell r="P602" t="str">
            <v>Impacto</v>
          </cell>
          <cell r="Q602" t="str">
            <v xml:space="preserve">Variable </v>
          </cell>
          <cell r="R602">
            <v>21765</v>
          </cell>
          <cell r="S602" t="str">
            <v>Definir con las entidades territoriales la implementación de la Ley 1448/11, sus Decretos reglamentarios y los Decretos Ley</v>
          </cell>
        </row>
        <row r="603">
          <cell r="J603">
            <v>10558</v>
          </cell>
          <cell r="K603" t="str">
            <v xml:space="preserve"> Plan de Acción de la Dirección Territorial Córdoba Implementado
</v>
          </cell>
          <cell r="L603" t="str">
            <v>Promedio de avance de los indicadores del Plan de Acción de la Dirección Territorial Córdoba</v>
          </cell>
          <cell r="M603" t="str">
            <v>Porcentual</v>
          </cell>
          <cell r="N603">
            <v>100</v>
          </cell>
          <cell r="O603">
            <v>100</v>
          </cell>
          <cell r="P603" t="str">
            <v>Impacto</v>
          </cell>
          <cell r="Q603" t="str">
            <v xml:space="preserve">Variable </v>
          </cell>
          <cell r="R603">
            <v>21766</v>
          </cell>
          <cell r="S603" t="str">
            <v>Definir con las entidades territoriales la implementación de la Ley 1448/11, sus Decretos reglamentarios y los Decretos Ley</v>
          </cell>
        </row>
        <row r="604">
          <cell r="J604">
            <v>10552</v>
          </cell>
          <cell r="K604" t="str">
            <v xml:space="preserve"> Plan de Acción de la Dirección Territorial Atlántico Implementado</v>
          </cell>
          <cell r="L604" t="str">
            <v xml:space="preserve">Promedio de avance de los indicadores del Plan de Acción de la Dirección Territorial Atlántico </v>
          </cell>
          <cell r="M604" t="str">
            <v>Porcentual</v>
          </cell>
          <cell r="N604">
            <v>100</v>
          </cell>
          <cell r="O604">
            <v>100</v>
          </cell>
          <cell r="P604" t="str">
            <v>Impacto</v>
          </cell>
          <cell r="Q604" t="str">
            <v xml:space="preserve">Variable </v>
          </cell>
          <cell r="R604">
            <v>21767</v>
          </cell>
          <cell r="S604" t="str">
            <v>Definir con las entidades territoriales la implementación de la Ley 1448/11, sus Decretos reglamentarios y los Decretos Ley</v>
          </cell>
        </row>
        <row r="605">
          <cell r="J605">
            <v>10552</v>
          </cell>
          <cell r="K605" t="str">
            <v xml:space="preserve"> Plan de Acción de la Dirección Territorial Atlántico Implementado</v>
          </cell>
          <cell r="L605" t="str">
            <v xml:space="preserve">Promedio de avance de los indicadores del Plan de Acción de la Dirección Territorial Atlántico </v>
          </cell>
          <cell r="M605" t="str">
            <v>Porcentual</v>
          </cell>
          <cell r="N605">
            <v>100</v>
          </cell>
          <cell r="O605">
            <v>100</v>
          </cell>
          <cell r="P605" t="str">
            <v>Impacto</v>
          </cell>
          <cell r="Q605" t="str">
            <v xml:space="preserve">Variable </v>
          </cell>
          <cell r="R605">
            <v>21768</v>
          </cell>
          <cell r="S605" t="str">
            <v>Definir con las entidades territoriales la implementación de la Ley 1448/11, sus Decretos reglamentarios y los Decretos Ley</v>
          </cell>
        </row>
        <row r="606">
          <cell r="J606">
            <v>10558</v>
          </cell>
          <cell r="K606" t="str">
            <v xml:space="preserve"> Plan de Acción de la Dirección Territorial Córdoba Implementado
</v>
          </cell>
          <cell r="L606" t="str">
            <v>Promedio de avance de los indicadores del Plan de Acción de la Dirección Territorial Córdoba</v>
          </cell>
          <cell r="M606" t="str">
            <v>Porcentual</v>
          </cell>
          <cell r="N606">
            <v>100</v>
          </cell>
          <cell r="O606">
            <v>100</v>
          </cell>
          <cell r="P606" t="str">
            <v>Impacto</v>
          </cell>
          <cell r="Q606" t="str">
            <v xml:space="preserve">Variable </v>
          </cell>
          <cell r="R606">
            <v>21769</v>
          </cell>
          <cell r="S606" t="str">
            <v>Definir con las entidades territoriales la implementación de la Ley 1448/11, sus Decretos reglamentarios y los Decretos Ley</v>
          </cell>
        </row>
        <row r="607">
          <cell r="J607">
            <v>10552</v>
          </cell>
          <cell r="K607" t="str">
            <v xml:space="preserve"> Plan de Acción de la Dirección Territorial Atlántico Implementado</v>
          </cell>
          <cell r="L607" t="str">
            <v xml:space="preserve">Promedio de avance de los indicadores del Plan de Acción de la Dirección Territorial Atlántico </v>
          </cell>
          <cell r="M607" t="str">
            <v>Porcentual</v>
          </cell>
          <cell r="N607">
            <v>100</v>
          </cell>
          <cell r="O607">
            <v>100</v>
          </cell>
          <cell r="P607" t="str">
            <v>Impacto</v>
          </cell>
          <cell r="Q607" t="str">
            <v xml:space="preserve">Variable </v>
          </cell>
          <cell r="R607">
            <v>21770</v>
          </cell>
          <cell r="S607" t="str">
            <v>Definir con las entidades territoriales la implementación de la Ley 1448/11, sus Decretos reglamentarios y los Decretos Ley</v>
          </cell>
        </row>
        <row r="608">
          <cell r="J608">
            <v>10558</v>
          </cell>
          <cell r="K608" t="str">
            <v xml:space="preserve"> Plan de Acción de la Dirección Territorial Córdoba Implementado
</v>
          </cell>
          <cell r="L608" t="str">
            <v>Promedio de avance de los indicadores del Plan de Acción de la Dirección Territorial Córdoba</v>
          </cell>
          <cell r="M608" t="str">
            <v>Porcentual</v>
          </cell>
          <cell r="N608">
            <v>100</v>
          </cell>
          <cell r="O608">
            <v>100</v>
          </cell>
          <cell r="P608" t="str">
            <v>Impacto</v>
          </cell>
          <cell r="Q608" t="str">
            <v xml:space="preserve">Variable </v>
          </cell>
          <cell r="R608">
            <v>21771</v>
          </cell>
          <cell r="S608" t="str">
            <v>Definir con las entidades territoriales la implementación de la Ley 1448/11, sus Decretos reglamentarios y los Decretos Ley</v>
          </cell>
        </row>
        <row r="609">
          <cell r="J609">
            <v>10552</v>
          </cell>
          <cell r="K609" t="str">
            <v xml:space="preserve"> Plan de Acción de la Dirección Territorial Atlántico Implementado</v>
          </cell>
          <cell r="L609" t="str">
            <v xml:space="preserve">Promedio de avance de los indicadores del Plan de Acción de la Dirección Territorial Atlántico </v>
          </cell>
          <cell r="M609" t="str">
            <v>Porcentual</v>
          </cell>
          <cell r="N609">
            <v>100</v>
          </cell>
          <cell r="O609">
            <v>100</v>
          </cell>
          <cell r="P609" t="str">
            <v>Impacto</v>
          </cell>
          <cell r="Q609" t="str">
            <v xml:space="preserve">Variable </v>
          </cell>
          <cell r="R609">
            <v>21772</v>
          </cell>
          <cell r="S609" t="str">
            <v>Definir con las entidades territoriales la implementación de la Ley 1448/11, sus Decretos reglamentarios y los Decretos Ley</v>
          </cell>
        </row>
        <row r="610">
          <cell r="J610">
            <v>10558</v>
          </cell>
          <cell r="K610" t="str">
            <v xml:space="preserve"> Plan de Acción de la Dirección Territorial Córdoba Implementado
</v>
          </cell>
          <cell r="L610" t="str">
            <v>Promedio de avance de los indicadores del Plan de Acción de la Dirección Territorial Córdoba</v>
          </cell>
          <cell r="M610" t="str">
            <v>Porcentual</v>
          </cell>
          <cell r="N610">
            <v>100</v>
          </cell>
          <cell r="O610">
            <v>100</v>
          </cell>
          <cell r="P610" t="str">
            <v>Impacto</v>
          </cell>
          <cell r="Q610" t="str">
            <v xml:space="preserve">Variable </v>
          </cell>
          <cell r="R610">
            <v>21773</v>
          </cell>
          <cell r="S610" t="str">
            <v>Definir con las entidades territoriales la implementación de la Ley 1448/11, sus Decretos reglamentarios y los Decretos Ley</v>
          </cell>
        </row>
        <row r="611">
          <cell r="J611">
            <v>10552</v>
          </cell>
          <cell r="K611" t="str">
            <v xml:space="preserve"> Plan de Acción de la Dirección Territorial Atlántico Implementado</v>
          </cell>
          <cell r="L611" t="str">
            <v xml:space="preserve">Promedio de avance de los indicadores del Plan de Acción de la Dirección Territorial Atlántico </v>
          </cell>
          <cell r="M611" t="str">
            <v>Porcentual</v>
          </cell>
          <cell r="N611">
            <v>100</v>
          </cell>
          <cell r="O611">
            <v>100</v>
          </cell>
          <cell r="P611" t="str">
            <v>Impacto</v>
          </cell>
          <cell r="Q611" t="str">
            <v xml:space="preserve">Variable </v>
          </cell>
          <cell r="R611">
            <v>21774</v>
          </cell>
          <cell r="S611" t="str">
            <v>Definir con las entidades territoriales la implementación de la Ley 1448/11, sus Decretos reglamentarios y los Decretos Ley</v>
          </cell>
        </row>
        <row r="612">
          <cell r="J612">
            <v>10558</v>
          </cell>
          <cell r="K612" t="str">
            <v xml:space="preserve"> Plan de Acción de la Dirección Territorial Córdoba Implementado
</v>
          </cell>
          <cell r="L612" t="str">
            <v>Promedio de avance de los indicadores del Plan de Acción de la Dirección Territorial Córdoba</v>
          </cell>
          <cell r="M612" t="str">
            <v>Porcentual</v>
          </cell>
          <cell r="N612">
            <v>100</v>
          </cell>
          <cell r="O612">
            <v>100</v>
          </cell>
          <cell r="P612" t="str">
            <v>Impacto</v>
          </cell>
          <cell r="Q612" t="str">
            <v xml:space="preserve">Variable </v>
          </cell>
          <cell r="R612">
            <v>21775</v>
          </cell>
          <cell r="S612" t="str">
            <v>Definir con las entidades territoriales la implementación de la Ley 1448/11, sus Decretos reglamentarios y los Decretos Ley</v>
          </cell>
        </row>
        <row r="613">
          <cell r="J613">
            <v>10558</v>
          </cell>
          <cell r="K613" t="str">
            <v xml:space="preserve"> Plan de Acción de la Dirección Territorial Córdoba Implementado
</v>
          </cell>
          <cell r="L613" t="str">
            <v>Promedio de avance de los indicadores del Plan de Acción de la Dirección Territorial Córdoba</v>
          </cell>
          <cell r="M613" t="str">
            <v>Porcentual</v>
          </cell>
          <cell r="N613">
            <v>100</v>
          </cell>
          <cell r="O613">
            <v>100</v>
          </cell>
          <cell r="P613" t="str">
            <v>Impacto</v>
          </cell>
          <cell r="Q613" t="str">
            <v xml:space="preserve">Variable </v>
          </cell>
          <cell r="R613">
            <v>21776</v>
          </cell>
          <cell r="S613" t="str">
            <v>Definir con las entidades territoriales la implementación de la Ley 1448/11, sus Decretos reglamentarios y los Decretos Ley</v>
          </cell>
        </row>
        <row r="614">
          <cell r="J614">
            <v>10558</v>
          </cell>
          <cell r="K614" t="str">
            <v xml:space="preserve"> Plan de Acción de la Dirección Territorial Córdoba Implementado
</v>
          </cell>
          <cell r="L614" t="str">
            <v>Promedio de avance de los indicadores del Plan de Acción de la Dirección Territorial Córdoba</v>
          </cell>
          <cell r="M614" t="str">
            <v>Porcentual</v>
          </cell>
          <cell r="N614">
            <v>100</v>
          </cell>
          <cell r="O614">
            <v>100</v>
          </cell>
          <cell r="P614" t="str">
            <v>Impacto</v>
          </cell>
          <cell r="Q614" t="str">
            <v xml:space="preserve">Variable </v>
          </cell>
          <cell r="R614">
            <v>21777</v>
          </cell>
          <cell r="S614" t="str">
            <v>Definir con las entidades territoriales la implementación de la Ley 1448/11, sus Decretos reglamentarios y los Decretos Ley</v>
          </cell>
        </row>
        <row r="615">
          <cell r="J615">
            <v>10558</v>
          </cell>
          <cell r="K615" t="str">
            <v xml:space="preserve"> Plan de Acción de la Dirección Territorial Córdoba Implementado
</v>
          </cell>
          <cell r="L615" t="str">
            <v>Promedio de avance de los indicadores del Plan de Acción de la Dirección Territorial Córdoba</v>
          </cell>
          <cell r="M615" t="str">
            <v>Porcentual</v>
          </cell>
          <cell r="N615">
            <v>100</v>
          </cell>
          <cell r="O615">
            <v>100</v>
          </cell>
          <cell r="P615" t="str">
            <v>Impacto</v>
          </cell>
          <cell r="Q615" t="str">
            <v xml:space="preserve">Variable </v>
          </cell>
          <cell r="R615">
            <v>21778</v>
          </cell>
          <cell r="S615" t="str">
            <v>Definir con las entidades territoriales la implementación de la Ley 1448/11, sus Decretos reglamentarios y los Decretos Ley</v>
          </cell>
        </row>
        <row r="616">
          <cell r="J616">
            <v>10552</v>
          </cell>
          <cell r="K616" t="str">
            <v xml:space="preserve"> Plan de Acción de la Dirección Territorial Atlántico Implementado</v>
          </cell>
          <cell r="L616" t="str">
            <v xml:space="preserve">Promedio de avance de los indicadores del Plan de Acción de la Dirección Territorial Atlántico </v>
          </cell>
          <cell r="M616" t="str">
            <v>Porcentual</v>
          </cell>
          <cell r="N616">
            <v>100</v>
          </cell>
          <cell r="O616">
            <v>100</v>
          </cell>
          <cell r="P616" t="str">
            <v>Impacto</v>
          </cell>
          <cell r="Q616" t="str">
            <v xml:space="preserve">Variable </v>
          </cell>
          <cell r="R616">
            <v>21779</v>
          </cell>
          <cell r="S616" t="str">
            <v>Definir con las entidades territoriales la implementación de la Ley 1448/11, sus Decretos reglamentarios y los Decretos Ley</v>
          </cell>
        </row>
        <row r="617">
          <cell r="J617">
            <v>10558</v>
          </cell>
          <cell r="K617" t="str">
            <v xml:space="preserve"> Plan de Acción de la Dirección Territorial Córdoba Implementado
</v>
          </cell>
          <cell r="L617" t="str">
            <v>Promedio de avance de los indicadores del Plan de Acción de la Dirección Territorial Córdoba</v>
          </cell>
          <cell r="M617" t="str">
            <v>Porcentual</v>
          </cell>
          <cell r="N617">
            <v>100</v>
          </cell>
          <cell r="O617">
            <v>100</v>
          </cell>
          <cell r="P617" t="str">
            <v>Impacto</v>
          </cell>
          <cell r="Q617" t="str">
            <v xml:space="preserve">Variable </v>
          </cell>
          <cell r="R617">
            <v>21780</v>
          </cell>
          <cell r="S617" t="str">
            <v>Definir con las entidades territoriales la implementación de la Ley 1448/11, sus Decretos reglamentarios y los Decretos Ley</v>
          </cell>
        </row>
        <row r="618">
          <cell r="J618">
            <v>10552</v>
          </cell>
          <cell r="K618" t="str">
            <v xml:space="preserve"> Plan de Acción de la Dirección Territorial Atlántico Implementado</v>
          </cell>
          <cell r="L618" t="str">
            <v xml:space="preserve">Promedio de avance de los indicadores del Plan de Acción de la Dirección Territorial Atlántico </v>
          </cell>
          <cell r="M618" t="str">
            <v>Porcentual</v>
          </cell>
          <cell r="N618">
            <v>100</v>
          </cell>
          <cell r="O618">
            <v>100</v>
          </cell>
          <cell r="P618" t="str">
            <v>Impacto</v>
          </cell>
          <cell r="Q618" t="str">
            <v xml:space="preserve">Variable </v>
          </cell>
          <cell r="R618">
            <v>21781</v>
          </cell>
          <cell r="S618" t="str">
            <v>Definir con las entidades territoriales la implementación de la Ley 1448/11, sus Decretos reglamentarios y los Decretos Ley</v>
          </cell>
        </row>
        <row r="619">
          <cell r="J619">
            <v>10558</v>
          </cell>
          <cell r="K619" t="str">
            <v xml:space="preserve"> Plan de Acción de la Dirección Territorial Córdoba Implementado
</v>
          </cell>
          <cell r="L619" t="str">
            <v>Promedio de avance de los indicadores del Plan de Acción de la Dirección Territorial Córdoba</v>
          </cell>
          <cell r="M619" t="str">
            <v>Porcentual</v>
          </cell>
          <cell r="N619">
            <v>100</v>
          </cell>
          <cell r="O619">
            <v>100</v>
          </cell>
          <cell r="P619" t="str">
            <v>Impacto</v>
          </cell>
          <cell r="Q619" t="str">
            <v xml:space="preserve">Variable </v>
          </cell>
          <cell r="R619">
            <v>21782</v>
          </cell>
          <cell r="S619" t="str">
            <v>Definir con las entidades territoriales la implementación de la Ley 1448/11, sus Decretos reglamentarios y los Decretos Ley</v>
          </cell>
        </row>
        <row r="620">
          <cell r="J620">
            <v>10558</v>
          </cell>
          <cell r="K620" t="str">
            <v xml:space="preserve"> Plan de Acción de la Dirección Territorial Córdoba Implementado
</v>
          </cell>
          <cell r="L620" t="str">
            <v>Promedio de avance de los indicadores del Plan de Acción de la Dirección Territorial Córdoba</v>
          </cell>
          <cell r="M620" t="str">
            <v>Porcentual</v>
          </cell>
          <cell r="N620">
            <v>100</v>
          </cell>
          <cell r="O620">
            <v>100</v>
          </cell>
          <cell r="P620" t="str">
            <v>Impacto</v>
          </cell>
          <cell r="Q620" t="str">
            <v xml:space="preserve">Variable </v>
          </cell>
          <cell r="R620">
            <v>21783</v>
          </cell>
          <cell r="S620" t="str">
            <v>Definir con las entidades territoriales la implementación de la Ley 1448/11, sus Decretos reglamentarios y los Decretos Ley</v>
          </cell>
        </row>
        <row r="621">
          <cell r="J621">
            <v>10558</v>
          </cell>
          <cell r="K621" t="str">
            <v xml:space="preserve"> Plan de Acción de la Dirección Territorial Córdoba Implementado
</v>
          </cell>
          <cell r="L621" t="str">
            <v>Promedio de avance de los indicadores del Plan de Acción de la Dirección Territorial Córdoba</v>
          </cell>
          <cell r="M621" t="str">
            <v>Porcentual</v>
          </cell>
          <cell r="N621">
            <v>100</v>
          </cell>
          <cell r="O621">
            <v>100</v>
          </cell>
          <cell r="P621" t="str">
            <v>Impacto</v>
          </cell>
          <cell r="Q621" t="str">
            <v xml:space="preserve">Variable </v>
          </cell>
          <cell r="R621">
            <v>21784</v>
          </cell>
          <cell r="S621" t="str">
            <v>Definir con las entidades territoriales la implementación de la Ley 1448/11, sus Decretos reglamentarios y los Decretos Ley</v>
          </cell>
        </row>
        <row r="622">
          <cell r="J622">
            <v>10558</v>
          </cell>
          <cell r="K622" t="str">
            <v xml:space="preserve"> Plan de Acción de la Dirección Territorial Córdoba Implementado
</v>
          </cell>
          <cell r="L622" t="str">
            <v>Promedio de avance de los indicadores del Plan de Acción de la Dirección Territorial Córdoba</v>
          </cell>
          <cell r="M622" t="str">
            <v>Porcentual</v>
          </cell>
          <cell r="N622">
            <v>100</v>
          </cell>
          <cell r="O622">
            <v>100</v>
          </cell>
          <cell r="P622" t="str">
            <v>Impacto</v>
          </cell>
          <cell r="Q622" t="str">
            <v xml:space="preserve">Variable </v>
          </cell>
          <cell r="R622">
            <v>21785</v>
          </cell>
          <cell r="S622" t="str">
            <v>Definir con las entidades territoriales la implementación de la Ley 1448/11, sus Decretos reglamentarios y los Decretos Ley</v>
          </cell>
        </row>
        <row r="623">
          <cell r="J623">
            <v>10558</v>
          </cell>
          <cell r="K623" t="str">
            <v xml:space="preserve"> Plan de Acción de la Dirección Territorial Córdoba Implementado
</v>
          </cell>
          <cell r="L623" t="str">
            <v>Promedio de avance de los indicadores del Plan de Acción de la Dirección Territorial Córdoba</v>
          </cell>
          <cell r="M623" t="str">
            <v>Porcentual</v>
          </cell>
          <cell r="N623">
            <v>100</v>
          </cell>
          <cell r="O623">
            <v>100</v>
          </cell>
          <cell r="P623" t="str">
            <v>Impacto</v>
          </cell>
          <cell r="Q623" t="str">
            <v xml:space="preserve">Variable </v>
          </cell>
          <cell r="R623">
            <v>21786</v>
          </cell>
          <cell r="S623" t="str">
            <v>Definir con las entidades territoriales la implementación de la Ley 1448/11, sus Decretos reglamentarios y los Decretos Ley</v>
          </cell>
        </row>
        <row r="624">
          <cell r="J624">
            <v>10558</v>
          </cell>
          <cell r="K624" t="str">
            <v xml:space="preserve"> Plan de Acción de la Dirección Territorial Córdoba Implementado
</v>
          </cell>
          <cell r="L624" t="str">
            <v>Promedio de avance de los indicadores del Plan de Acción de la Dirección Territorial Córdoba</v>
          </cell>
          <cell r="M624" t="str">
            <v>Porcentual</v>
          </cell>
          <cell r="N624">
            <v>100</v>
          </cell>
          <cell r="O624">
            <v>100</v>
          </cell>
          <cell r="P624" t="str">
            <v>Impacto</v>
          </cell>
          <cell r="Q624" t="str">
            <v xml:space="preserve">Variable </v>
          </cell>
          <cell r="R624">
            <v>21787</v>
          </cell>
          <cell r="S624" t="str">
            <v>Definir con las entidades territoriales la implementación de la Ley 1448/11, sus Decretos reglamentarios y los Decretos Ley</v>
          </cell>
        </row>
        <row r="625">
          <cell r="J625">
            <v>10558</v>
          </cell>
          <cell r="K625" t="str">
            <v xml:space="preserve"> Plan de Acción de la Dirección Territorial Córdoba Implementado
</v>
          </cell>
          <cell r="L625" t="str">
            <v>Promedio de avance de los indicadores del Plan de Acción de la Dirección Territorial Córdoba</v>
          </cell>
          <cell r="M625" t="str">
            <v>Porcentual</v>
          </cell>
          <cell r="N625">
            <v>100</v>
          </cell>
          <cell r="O625">
            <v>100</v>
          </cell>
          <cell r="P625" t="str">
            <v>Impacto</v>
          </cell>
          <cell r="Q625" t="str">
            <v xml:space="preserve">Variable </v>
          </cell>
          <cell r="R625">
            <v>21788</v>
          </cell>
          <cell r="S625" t="str">
            <v>Definir con las entidades territoriales la implementación de la Ley 1448/11, sus Decretos reglamentarios y los Decretos Ley</v>
          </cell>
        </row>
        <row r="626">
          <cell r="J626">
            <v>10556</v>
          </cell>
          <cell r="K626" t="str">
            <v xml:space="preserve">Plan de Acción de la Dirección Territorial Cesar - Guajira Implementado
</v>
          </cell>
          <cell r="L626" t="str">
            <v xml:space="preserve">Promedio de avance de los indicadores del Plan de Acción de la Dirección Territorial Cesar - Guajira
</v>
          </cell>
          <cell r="M626" t="str">
            <v>Porcentual</v>
          </cell>
          <cell r="N626">
            <v>100</v>
          </cell>
          <cell r="O626">
            <v>100</v>
          </cell>
          <cell r="P626" t="str">
            <v>Impacto</v>
          </cell>
          <cell r="Q626" t="str">
            <v xml:space="preserve">Variable </v>
          </cell>
          <cell r="R626">
            <v>21789</v>
          </cell>
          <cell r="S626" t="str">
            <v>Definir con las entidades territoriales la implementación de la Ley 1448/11, sus Decretos reglamentarios y los Decretos Ley</v>
          </cell>
        </row>
        <row r="627">
          <cell r="J627">
            <v>10552</v>
          </cell>
          <cell r="K627" t="str">
            <v xml:space="preserve"> Plan de Acción de la Dirección Territorial Atlántico Implementado</v>
          </cell>
          <cell r="L627" t="str">
            <v xml:space="preserve">Promedio de avance de los indicadores del Plan de Acción de la Dirección Territorial Atlántico </v>
          </cell>
          <cell r="M627" t="str">
            <v>Porcentual</v>
          </cell>
          <cell r="N627">
            <v>100</v>
          </cell>
          <cell r="O627">
            <v>100</v>
          </cell>
          <cell r="P627" t="str">
            <v>Impacto</v>
          </cell>
          <cell r="Q627" t="str">
            <v xml:space="preserve">Variable </v>
          </cell>
          <cell r="R627">
            <v>21790</v>
          </cell>
          <cell r="S627" t="str">
            <v>Definir con las entidades territoriales la implementación de la Ley 1448/11, sus Decretos reglamentarios y los Decretos Ley</v>
          </cell>
        </row>
        <row r="628">
          <cell r="J628">
            <v>10556</v>
          </cell>
          <cell r="K628" t="str">
            <v xml:space="preserve">Plan de Acción de la Dirección Territorial Cesar - Guajira Implementado
</v>
          </cell>
          <cell r="L628" t="str">
            <v xml:space="preserve">Promedio de avance de los indicadores del Plan de Acción de la Dirección Territorial Cesar - Guajira
</v>
          </cell>
          <cell r="M628" t="str">
            <v>Porcentual</v>
          </cell>
          <cell r="N628">
            <v>100</v>
          </cell>
          <cell r="O628">
            <v>100</v>
          </cell>
          <cell r="P628" t="str">
            <v>Impacto</v>
          </cell>
          <cell r="Q628" t="str">
            <v xml:space="preserve">Variable </v>
          </cell>
          <cell r="R628">
            <v>21791</v>
          </cell>
          <cell r="S628" t="str">
            <v>Definir con las entidades territoriales la implementación de la Ley 1448/11, sus Decretos reglamentarios y los Decretos Ley</v>
          </cell>
        </row>
        <row r="629">
          <cell r="J629">
            <v>10556</v>
          </cell>
          <cell r="K629" t="str">
            <v xml:space="preserve">Plan de Acción de la Dirección Territorial Cesar - Guajira Implementado
</v>
          </cell>
          <cell r="L629" t="str">
            <v xml:space="preserve">Promedio de avance de los indicadores del Plan de Acción de la Dirección Territorial Cesar - Guajira
</v>
          </cell>
          <cell r="M629" t="str">
            <v>Porcentual</v>
          </cell>
          <cell r="N629">
            <v>100</v>
          </cell>
          <cell r="O629">
            <v>100</v>
          </cell>
          <cell r="P629" t="str">
            <v>Impacto</v>
          </cell>
          <cell r="Q629" t="str">
            <v xml:space="preserve">Variable </v>
          </cell>
          <cell r="R629">
            <v>21792</v>
          </cell>
          <cell r="S629" t="str">
            <v>Definir con las entidades territoriales la implementación de la Ley 1448/11, sus Decretos reglamentarios y los Decretos Ley</v>
          </cell>
        </row>
        <row r="630">
          <cell r="J630">
            <v>10558</v>
          </cell>
          <cell r="K630" t="str">
            <v xml:space="preserve"> Plan de Acción de la Dirección Territorial Córdoba Implementado
</v>
          </cell>
          <cell r="L630" t="str">
            <v>Promedio de avance de los indicadores del Plan de Acción de la Dirección Territorial Córdoba</v>
          </cell>
          <cell r="M630" t="str">
            <v>Porcentual</v>
          </cell>
          <cell r="N630">
            <v>100</v>
          </cell>
          <cell r="O630">
            <v>100</v>
          </cell>
          <cell r="P630" t="str">
            <v>Impacto</v>
          </cell>
          <cell r="Q630" t="str">
            <v xml:space="preserve">Variable </v>
          </cell>
          <cell r="R630">
            <v>21793</v>
          </cell>
          <cell r="S630" t="str">
            <v>Definir con las entidades territoriales la implementación de la Ley 1448/11, sus Decretos reglamentarios y los Decretos Ley</v>
          </cell>
        </row>
        <row r="631">
          <cell r="J631">
            <v>10556</v>
          </cell>
          <cell r="K631" t="str">
            <v xml:space="preserve">Plan de Acción de la Dirección Territorial Cesar - Guajira Implementado
</v>
          </cell>
          <cell r="L631" t="str">
            <v xml:space="preserve">Promedio de avance de los indicadores del Plan de Acción de la Dirección Territorial Cesar - Guajira
</v>
          </cell>
          <cell r="M631" t="str">
            <v>Porcentual</v>
          </cell>
          <cell r="N631">
            <v>100</v>
          </cell>
          <cell r="O631">
            <v>100</v>
          </cell>
          <cell r="P631" t="str">
            <v>Impacto</v>
          </cell>
          <cell r="Q631" t="str">
            <v xml:space="preserve">Variable </v>
          </cell>
          <cell r="R631">
            <v>21794</v>
          </cell>
          <cell r="S631" t="str">
            <v>Definir con las entidades territoriales la implementación de la Ley 1448/11, sus Decretos reglamentarios y los Decretos Ley</v>
          </cell>
        </row>
        <row r="632">
          <cell r="J632">
            <v>10552</v>
          </cell>
          <cell r="K632" t="str">
            <v xml:space="preserve"> Plan de Acción de la Dirección Territorial Atlántico Implementado</v>
          </cell>
          <cell r="L632" t="str">
            <v xml:space="preserve">Promedio de avance de los indicadores del Plan de Acción de la Dirección Territorial Atlántico </v>
          </cell>
          <cell r="M632" t="str">
            <v>Porcentual</v>
          </cell>
          <cell r="N632">
            <v>100</v>
          </cell>
          <cell r="O632">
            <v>100</v>
          </cell>
          <cell r="P632" t="str">
            <v>Impacto</v>
          </cell>
          <cell r="Q632" t="str">
            <v xml:space="preserve">Variable </v>
          </cell>
          <cell r="R632">
            <v>21795</v>
          </cell>
          <cell r="S632" t="str">
            <v>Definir con las entidades territoriales la implementación de la Ley 1448/11, sus Decretos reglamentarios y los Decretos Ley</v>
          </cell>
        </row>
        <row r="633">
          <cell r="J633">
            <v>10558</v>
          </cell>
          <cell r="K633" t="str">
            <v xml:space="preserve"> Plan de Acción de la Dirección Territorial Córdoba Implementado
</v>
          </cell>
          <cell r="L633" t="str">
            <v>Promedio de avance de los indicadores del Plan de Acción de la Dirección Territorial Córdoba</v>
          </cell>
          <cell r="M633" t="str">
            <v>Porcentual</v>
          </cell>
          <cell r="N633">
            <v>100</v>
          </cell>
          <cell r="O633">
            <v>100</v>
          </cell>
          <cell r="P633" t="str">
            <v>Impacto</v>
          </cell>
          <cell r="Q633" t="str">
            <v xml:space="preserve">Variable </v>
          </cell>
          <cell r="R633">
            <v>21796</v>
          </cell>
          <cell r="S633" t="str">
            <v>Definir con las entidades territoriales la implementación de la Ley 1448/11, sus Decretos reglamentarios y los Decretos Ley</v>
          </cell>
        </row>
        <row r="634">
          <cell r="J634">
            <v>10552</v>
          </cell>
          <cell r="K634" t="str">
            <v xml:space="preserve"> Plan de Acción de la Dirección Territorial Atlántico Implementado</v>
          </cell>
          <cell r="L634" t="str">
            <v xml:space="preserve">Promedio de avance de los indicadores del Plan de Acción de la Dirección Territorial Atlántico </v>
          </cell>
          <cell r="M634" t="str">
            <v>Porcentual</v>
          </cell>
          <cell r="N634">
            <v>100</v>
          </cell>
          <cell r="O634">
            <v>100</v>
          </cell>
          <cell r="P634" t="str">
            <v>Impacto</v>
          </cell>
          <cell r="Q634" t="str">
            <v xml:space="preserve">Variable </v>
          </cell>
          <cell r="R634">
            <v>21797</v>
          </cell>
          <cell r="S634" t="str">
            <v>Definir con las entidades territoriales la implementación de la Ley 1448/11, sus Decretos reglamentarios y los Decretos Ley</v>
          </cell>
        </row>
        <row r="635">
          <cell r="J635">
            <v>10558</v>
          </cell>
          <cell r="K635" t="str">
            <v xml:space="preserve"> Plan de Acción de la Dirección Territorial Córdoba Implementado
</v>
          </cell>
          <cell r="L635" t="str">
            <v>Promedio de avance de los indicadores del Plan de Acción de la Dirección Territorial Córdoba</v>
          </cell>
          <cell r="M635" t="str">
            <v>Porcentual</v>
          </cell>
          <cell r="N635">
            <v>100</v>
          </cell>
          <cell r="O635">
            <v>100</v>
          </cell>
          <cell r="P635" t="str">
            <v>Impacto</v>
          </cell>
          <cell r="Q635" t="str">
            <v xml:space="preserve">Variable </v>
          </cell>
          <cell r="R635">
            <v>21798</v>
          </cell>
          <cell r="S635" t="str">
            <v>Definir con las entidades territoriales la implementación de la Ley 1448/11, sus Decretos reglamentarios y los Decretos Ley</v>
          </cell>
        </row>
        <row r="636">
          <cell r="J636">
            <v>10552</v>
          </cell>
          <cell r="K636" t="str">
            <v xml:space="preserve"> Plan de Acción de la Dirección Territorial Atlántico Implementado</v>
          </cell>
          <cell r="L636" t="str">
            <v xml:space="preserve">Promedio de avance de los indicadores del Plan de Acción de la Dirección Territorial Atlántico </v>
          </cell>
          <cell r="M636" t="str">
            <v>Porcentual</v>
          </cell>
          <cell r="N636">
            <v>100</v>
          </cell>
          <cell r="O636">
            <v>100</v>
          </cell>
          <cell r="P636" t="str">
            <v>Impacto</v>
          </cell>
          <cell r="Q636" t="str">
            <v xml:space="preserve">Variable </v>
          </cell>
          <cell r="R636">
            <v>21799</v>
          </cell>
          <cell r="S636" t="str">
            <v>Definir con las entidades territoriales la implementación de la Ley 1448/11, sus Decretos reglamentarios y los Decretos Ley</v>
          </cell>
        </row>
        <row r="637">
          <cell r="J637">
            <v>10558</v>
          </cell>
          <cell r="K637" t="str">
            <v xml:space="preserve"> Plan de Acción de la Dirección Territorial Córdoba Implementado
</v>
          </cell>
          <cell r="L637" t="str">
            <v>Promedio de avance de los indicadores del Plan de Acción de la Dirección Territorial Córdoba</v>
          </cell>
          <cell r="M637" t="str">
            <v>Porcentual</v>
          </cell>
          <cell r="N637">
            <v>100</v>
          </cell>
          <cell r="O637">
            <v>100</v>
          </cell>
          <cell r="P637" t="str">
            <v>Impacto</v>
          </cell>
          <cell r="Q637" t="str">
            <v xml:space="preserve">Variable </v>
          </cell>
          <cell r="R637">
            <v>21800</v>
          </cell>
          <cell r="S637" t="str">
            <v>Definir con las entidades territoriales la implementación de la Ley 1448/11, sus Decretos reglamentarios y los Decretos Ley</v>
          </cell>
        </row>
        <row r="638">
          <cell r="J638">
            <v>10552</v>
          </cell>
          <cell r="K638" t="str">
            <v xml:space="preserve"> Plan de Acción de la Dirección Territorial Atlántico Implementado</v>
          </cell>
          <cell r="L638" t="str">
            <v xml:space="preserve">Promedio de avance de los indicadores del Plan de Acción de la Dirección Territorial Atlántico </v>
          </cell>
          <cell r="M638" t="str">
            <v>Porcentual</v>
          </cell>
          <cell r="N638">
            <v>100</v>
          </cell>
          <cell r="O638">
            <v>100</v>
          </cell>
          <cell r="P638" t="str">
            <v>Impacto</v>
          </cell>
          <cell r="Q638" t="str">
            <v xml:space="preserve">Variable </v>
          </cell>
          <cell r="R638">
            <v>21801</v>
          </cell>
          <cell r="S638" t="str">
            <v>Definir con las entidades territoriales la implementación de la Ley 1448/11, sus Decretos reglamentarios y los Decretos Ley</v>
          </cell>
        </row>
        <row r="639">
          <cell r="J639">
            <v>10558</v>
          </cell>
          <cell r="K639" t="str">
            <v xml:space="preserve"> Plan de Acción de la Dirección Territorial Córdoba Implementado
</v>
          </cell>
          <cell r="L639" t="str">
            <v>Promedio de avance de los indicadores del Plan de Acción de la Dirección Territorial Córdoba</v>
          </cell>
          <cell r="M639" t="str">
            <v>Porcentual</v>
          </cell>
          <cell r="N639">
            <v>100</v>
          </cell>
          <cell r="O639">
            <v>100</v>
          </cell>
          <cell r="P639" t="str">
            <v>Impacto</v>
          </cell>
          <cell r="Q639" t="str">
            <v xml:space="preserve">Variable </v>
          </cell>
          <cell r="R639">
            <v>21802</v>
          </cell>
          <cell r="S639" t="str">
            <v>Definir con las entidades territoriales la implementación de la Ley 1448/11, sus Decretos reglamentarios y los Decretos Ley</v>
          </cell>
        </row>
        <row r="640">
          <cell r="J640">
            <v>10552</v>
          </cell>
          <cell r="K640" t="str">
            <v xml:space="preserve"> Plan de Acción de la Dirección Territorial Atlántico Implementado</v>
          </cell>
          <cell r="L640" t="str">
            <v xml:space="preserve">Promedio de avance de los indicadores del Plan de Acción de la Dirección Territorial Atlántico </v>
          </cell>
          <cell r="M640" t="str">
            <v>Porcentual</v>
          </cell>
          <cell r="N640">
            <v>100</v>
          </cell>
          <cell r="O640">
            <v>100</v>
          </cell>
          <cell r="P640" t="str">
            <v>Impacto</v>
          </cell>
          <cell r="Q640" t="str">
            <v xml:space="preserve">Variable </v>
          </cell>
          <cell r="R640">
            <v>21803</v>
          </cell>
          <cell r="S640" t="str">
            <v>Definir con las entidades territoriales la implementación de la Ley 1448/11, sus Decretos reglamentarios y los Decretos Ley</v>
          </cell>
        </row>
        <row r="641">
          <cell r="J641">
            <v>10558</v>
          </cell>
          <cell r="K641" t="str">
            <v xml:space="preserve"> Plan de Acción de la Dirección Territorial Córdoba Implementado
</v>
          </cell>
          <cell r="L641" t="str">
            <v>Promedio de avance de los indicadores del Plan de Acción de la Dirección Territorial Córdoba</v>
          </cell>
          <cell r="M641" t="str">
            <v>Porcentual</v>
          </cell>
          <cell r="N641">
            <v>100</v>
          </cell>
          <cell r="O641">
            <v>100</v>
          </cell>
          <cell r="P641" t="str">
            <v>Impacto</v>
          </cell>
          <cell r="Q641" t="str">
            <v xml:space="preserve">Variable </v>
          </cell>
          <cell r="R641">
            <v>21804</v>
          </cell>
          <cell r="S641" t="str">
            <v>Definir con las entidades territoriales la implementación de la Ley 1448/11, sus Decretos reglamentarios y los Decretos Ley</v>
          </cell>
        </row>
        <row r="642">
          <cell r="J642">
            <v>10552</v>
          </cell>
          <cell r="K642" t="str">
            <v xml:space="preserve"> Plan de Acción de la Dirección Territorial Atlántico Implementado</v>
          </cell>
          <cell r="L642" t="str">
            <v xml:space="preserve">Promedio de avance de los indicadores del Plan de Acción de la Dirección Territorial Atlántico </v>
          </cell>
          <cell r="M642" t="str">
            <v>Porcentual</v>
          </cell>
          <cell r="N642">
            <v>100</v>
          </cell>
          <cell r="O642">
            <v>100</v>
          </cell>
          <cell r="P642" t="str">
            <v>Impacto</v>
          </cell>
          <cell r="Q642" t="str">
            <v xml:space="preserve">Variable </v>
          </cell>
          <cell r="R642">
            <v>21805</v>
          </cell>
          <cell r="S642" t="str">
            <v>Definir con las entidades territoriales la implementación de la Ley 1448/11, sus Decretos reglamentarios y los Decretos Ley</v>
          </cell>
        </row>
        <row r="643">
          <cell r="J643">
            <v>10558</v>
          </cell>
          <cell r="K643" t="str">
            <v xml:space="preserve"> Plan de Acción de la Dirección Territorial Córdoba Implementado
</v>
          </cell>
          <cell r="L643" t="str">
            <v>Promedio de avance de los indicadores del Plan de Acción de la Dirección Territorial Córdoba</v>
          </cell>
          <cell r="M643" t="str">
            <v>Porcentual</v>
          </cell>
          <cell r="N643">
            <v>100</v>
          </cell>
          <cell r="O643">
            <v>100</v>
          </cell>
          <cell r="P643" t="str">
            <v>Impacto</v>
          </cell>
          <cell r="Q643" t="str">
            <v xml:space="preserve">Variable </v>
          </cell>
          <cell r="R643">
            <v>21806</v>
          </cell>
          <cell r="S643" t="str">
            <v>Definir con las entidades territoriales la implementación de la Ley 1448/11, sus Decretos reglamentarios y los Decretos Ley</v>
          </cell>
        </row>
        <row r="644">
          <cell r="J644">
            <v>10552</v>
          </cell>
          <cell r="K644" t="str">
            <v xml:space="preserve"> Plan de Acción de la Dirección Territorial Atlántico Implementado</v>
          </cell>
          <cell r="L644" t="str">
            <v xml:space="preserve">Promedio de avance de los indicadores del Plan de Acción de la Dirección Territorial Atlántico </v>
          </cell>
          <cell r="M644" t="str">
            <v>Porcentual</v>
          </cell>
          <cell r="N644">
            <v>100</v>
          </cell>
          <cell r="O644">
            <v>100</v>
          </cell>
          <cell r="P644" t="str">
            <v>Impacto</v>
          </cell>
          <cell r="Q644" t="str">
            <v xml:space="preserve">Variable </v>
          </cell>
          <cell r="R644">
            <v>21807</v>
          </cell>
          <cell r="S644" t="str">
            <v>Definir con las entidades territoriales la implementación de la Ley 1448/11, sus Decretos reglamentarios y los Decretos Ley</v>
          </cell>
        </row>
        <row r="645">
          <cell r="J645">
            <v>10558</v>
          </cell>
          <cell r="K645" t="str">
            <v xml:space="preserve"> Plan de Acción de la Dirección Territorial Córdoba Implementado
</v>
          </cell>
          <cell r="L645" t="str">
            <v>Promedio de avance de los indicadores del Plan de Acción de la Dirección Territorial Córdoba</v>
          </cell>
          <cell r="M645" t="str">
            <v>Porcentual</v>
          </cell>
          <cell r="N645">
            <v>100</v>
          </cell>
          <cell r="O645">
            <v>100</v>
          </cell>
          <cell r="P645" t="str">
            <v>Impacto</v>
          </cell>
          <cell r="Q645" t="str">
            <v xml:space="preserve">Variable </v>
          </cell>
          <cell r="R645">
            <v>21808</v>
          </cell>
          <cell r="S645" t="str">
            <v>Definir con las entidades territoriales la implementación de la Ley 1448/11, sus Decretos reglamentarios y los Decretos Ley</v>
          </cell>
        </row>
        <row r="646">
          <cell r="J646">
            <v>10558</v>
          </cell>
          <cell r="K646" t="str">
            <v xml:space="preserve"> Plan de Acción de la Dirección Territorial Córdoba Implementado
</v>
          </cell>
          <cell r="L646" t="str">
            <v>Promedio de avance de los indicadores del Plan de Acción de la Dirección Territorial Córdoba</v>
          </cell>
          <cell r="M646" t="str">
            <v>Porcentual</v>
          </cell>
          <cell r="N646">
            <v>100</v>
          </cell>
          <cell r="O646">
            <v>100</v>
          </cell>
          <cell r="P646" t="str">
            <v>Impacto</v>
          </cell>
          <cell r="Q646" t="str">
            <v xml:space="preserve">Variable </v>
          </cell>
          <cell r="R646">
            <v>21809</v>
          </cell>
          <cell r="S646" t="str">
            <v>Definir con las entidades territoriales la implementación de la Ley 1448/11, sus Decretos reglamentarios y los Decretos Ley</v>
          </cell>
        </row>
        <row r="647">
          <cell r="J647">
            <v>10552</v>
          </cell>
          <cell r="K647" t="str">
            <v xml:space="preserve"> Plan de Acción de la Dirección Territorial Atlántico Implementado</v>
          </cell>
          <cell r="L647" t="str">
            <v xml:space="preserve">Promedio de avance de los indicadores del Plan de Acción de la Dirección Territorial Atlántico </v>
          </cell>
          <cell r="M647" t="str">
            <v>Porcentual</v>
          </cell>
          <cell r="N647">
            <v>100</v>
          </cell>
          <cell r="O647">
            <v>100</v>
          </cell>
          <cell r="P647" t="str">
            <v>Impacto</v>
          </cell>
          <cell r="Q647" t="str">
            <v xml:space="preserve">Variable </v>
          </cell>
          <cell r="R647">
            <v>21810</v>
          </cell>
          <cell r="S647" t="str">
            <v>Definir con las entidades territoriales la implementación de la Ley 1448/11, sus Decretos reglamentarios y los Decretos Ley</v>
          </cell>
        </row>
        <row r="648">
          <cell r="J648">
            <v>10552</v>
          </cell>
          <cell r="K648" t="str">
            <v xml:space="preserve"> Plan de Acción de la Dirección Territorial Atlántico Implementado</v>
          </cell>
          <cell r="L648" t="str">
            <v xml:space="preserve">Promedio de avance de los indicadores del Plan de Acción de la Dirección Territorial Atlántico </v>
          </cell>
          <cell r="M648" t="str">
            <v>Porcentual</v>
          </cell>
          <cell r="N648">
            <v>100</v>
          </cell>
          <cell r="O648">
            <v>100</v>
          </cell>
          <cell r="P648" t="str">
            <v>Impacto</v>
          </cell>
          <cell r="Q648" t="str">
            <v xml:space="preserve">Variable </v>
          </cell>
          <cell r="R648">
            <v>21811</v>
          </cell>
          <cell r="S648" t="str">
            <v>Definir con las entidades territoriales la implementación de la Ley 1448/11, sus Decretos reglamentarios y los Decretos Ley</v>
          </cell>
        </row>
        <row r="649">
          <cell r="J649">
            <v>10558</v>
          </cell>
          <cell r="K649" t="str">
            <v xml:space="preserve"> Plan de Acción de la Dirección Territorial Córdoba Implementado
</v>
          </cell>
          <cell r="L649" t="str">
            <v>Promedio de avance de los indicadores del Plan de Acción de la Dirección Territorial Córdoba</v>
          </cell>
          <cell r="M649" t="str">
            <v>Porcentual</v>
          </cell>
          <cell r="N649">
            <v>100</v>
          </cell>
          <cell r="O649">
            <v>100</v>
          </cell>
          <cell r="P649" t="str">
            <v>Impacto</v>
          </cell>
          <cell r="Q649" t="str">
            <v xml:space="preserve">Variable </v>
          </cell>
          <cell r="R649">
            <v>21812</v>
          </cell>
          <cell r="S649" t="str">
            <v>Definir con las entidades territoriales la implementación de la Ley 1448/11, sus Decretos reglamentarios y los Decretos Ley</v>
          </cell>
        </row>
        <row r="650">
          <cell r="J650">
            <v>10552</v>
          </cell>
          <cell r="K650" t="str">
            <v xml:space="preserve"> Plan de Acción de la Dirección Territorial Atlántico Implementado</v>
          </cell>
          <cell r="L650" t="str">
            <v xml:space="preserve">Promedio de avance de los indicadores del Plan de Acción de la Dirección Territorial Atlántico </v>
          </cell>
          <cell r="M650" t="str">
            <v>Porcentual</v>
          </cell>
          <cell r="N650">
            <v>100</v>
          </cell>
          <cell r="O650">
            <v>100</v>
          </cell>
          <cell r="P650" t="str">
            <v>Impacto</v>
          </cell>
          <cell r="Q650" t="str">
            <v xml:space="preserve">Variable </v>
          </cell>
          <cell r="R650">
            <v>21813</v>
          </cell>
          <cell r="S650" t="str">
            <v>Definir con las entidades territoriales la implementación de la Ley 1448/11, sus Decretos reglamentarios y los Decretos Ley</v>
          </cell>
        </row>
        <row r="651">
          <cell r="J651">
            <v>10558</v>
          </cell>
          <cell r="K651" t="str">
            <v xml:space="preserve"> Plan de Acción de la Dirección Territorial Córdoba Implementado
</v>
          </cell>
          <cell r="L651" t="str">
            <v>Promedio de avance de los indicadores del Plan de Acción de la Dirección Territorial Córdoba</v>
          </cell>
          <cell r="M651" t="str">
            <v>Porcentual</v>
          </cell>
          <cell r="N651">
            <v>100</v>
          </cell>
          <cell r="O651">
            <v>100</v>
          </cell>
          <cell r="P651" t="str">
            <v>Impacto</v>
          </cell>
          <cell r="Q651" t="str">
            <v xml:space="preserve">Variable </v>
          </cell>
          <cell r="R651">
            <v>21814</v>
          </cell>
          <cell r="S651" t="str">
            <v>Definir con las entidades territoriales la implementación de la Ley 1448/11, sus Decretos reglamentarios y los Decretos Ley</v>
          </cell>
        </row>
        <row r="652">
          <cell r="J652">
            <v>10552</v>
          </cell>
          <cell r="K652" t="str">
            <v xml:space="preserve"> Plan de Acción de la Dirección Territorial Atlántico Implementado</v>
          </cell>
          <cell r="L652" t="str">
            <v xml:space="preserve">Promedio de avance de los indicadores del Plan de Acción de la Dirección Territorial Atlántico </v>
          </cell>
          <cell r="M652" t="str">
            <v>Porcentual</v>
          </cell>
          <cell r="N652">
            <v>100</v>
          </cell>
          <cell r="O652">
            <v>100</v>
          </cell>
          <cell r="P652" t="str">
            <v>Impacto</v>
          </cell>
          <cell r="Q652" t="str">
            <v xml:space="preserve">Variable </v>
          </cell>
          <cell r="R652">
            <v>21815</v>
          </cell>
          <cell r="S652" t="str">
            <v>Definir con las entidades territoriales la implementación de la Ley 1448/11, sus Decretos reglamentarios y los Decretos Ley</v>
          </cell>
        </row>
        <row r="653">
          <cell r="J653">
            <v>10558</v>
          </cell>
          <cell r="K653" t="str">
            <v xml:space="preserve"> Plan de Acción de la Dirección Territorial Córdoba Implementado
</v>
          </cell>
          <cell r="L653" t="str">
            <v>Promedio de avance de los indicadores del Plan de Acción de la Dirección Territorial Córdoba</v>
          </cell>
          <cell r="M653" t="str">
            <v>Porcentual</v>
          </cell>
          <cell r="N653">
            <v>100</v>
          </cell>
          <cell r="O653">
            <v>100</v>
          </cell>
          <cell r="P653" t="str">
            <v>Impacto</v>
          </cell>
          <cell r="Q653" t="str">
            <v xml:space="preserve">Variable </v>
          </cell>
          <cell r="R653">
            <v>21816</v>
          </cell>
          <cell r="S653" t="str">
            <v>Definir con las entidades territoriales la implementación de la Ley 1448/11, sus Decretos reglamentarios y los Decretos Ley</v>
          </cell>
        </row>
        <row r="654">
          <cell r="J654">
            <v>10552</v>
          </cell>
          <cell r="K654" t="str">
            <v xml:space="preserve"> Plan de Acción de la Dirección Territorial Atlántico Implementado</v>
          </cell>
          <cell r="L654" t="str">
            <v xml:space="preserve">Promedio de avance de los indicadores del Plan de Acción de la Dirección Territorial Atlántico </v>
          </cell>
          <cell r="M654" t="str">
            <v>Porcentual</v>
          </cell>
          <cell r="N654">
            <v>100</v>
          </cell>
          <cell r="O654">
            <v>100</v>
          </cell>
          <cell r="P654" t="str">
            <v>Impacto</v>
          </cell>
          <cell r="Q654" t="str">
            <v xml:space="preserve">Variable </v>
          </cell>
          <cell r="R654">
            <v>21817</v>
          </cell>
          <cell r="S654" t="str">
            <v>Definir con las entidades territoriales la implementación de la Ley 1448/11, sus Decretos reglamentarios y los Decretos Ley</v>
          </cell>
        </row>
        <row r="655">
          <cell r="J655">
            <v>10552</v>
          </cell>
          <cell r="K655" t="str">
            <v xml:space="preserve"> Plan de Acción de la Dirección Territorial Atlántico Implementado</v>
          </cell>
          <cell r="L655" t="str">
            <v xml:space="preserve">Promedio de avance de los indicadores del Plan de Acción de la Dirección Territorial Atlántico </v>
          </cell>
          <cell r="M655" t="str">
            <v>Porcentual</v>
          </cell>
          <cell r="N655">
            <v>100</v>
          </cell>
          <cell r="O655">
            <v>100</v>
          </cell>
          <cell r="P655" t="str">
            <v>Impacto</v>
          </cell>
          <cell r="Q655" t="str">
            <v xml:space="preserve">Variable </v>
          </cell>
          <cell r="R655">
            <v>21818</v>
          </cell>
          <cell r="S655" t="str">
            <v>Definir con las entidades territoriales la implementación de la Ley 1448/11, sus Decretos reglamentarios y los Decretos Ley</v>
          </cell>
        </row>
        <row r="656">
          <cell r="J656">
            <v>10552</v>
          </cell>
          <cell r="K656" t="str">
            <v xml:space="preserve"> Plan de Acción de la Dirección Territorial Atlántico Implementado</v>
          </cell>
          <cell r="L656" t="str">
            <v xml:space="preserve">Promedio de avance de los indicadores del Plan de Acción de la Dirección Territorial Atlántico </v>
          </cell>
          <cell r="M656" t="str">
            <v>Porcentual</v>
          </cell>
          <cell r="N656">
            <v>100</v>
          </cell>
          <cell r="O656">
            <v>100</v>
          </cell>
          <cell r="P656" t="str">
            <v>Impacto</v>
          </cell>
          <cell r="Q656" t="str">
            <v xml:space="preserve">Variable </v>
          </cell>
          <cell r="R656">
            <v>21819</v>
          </cell>
          <cell r="S656" t="str">
            <v>Definir con las entidades territoriales la implementación de la Ley 1448/11, sus Decretos reglamentarios y los Decretos Ley</v>
          </cell>
        </row>
        <row r="657">
          <cell r="J657">
            <v>10552</v>
          </cell>
          <cell r="K657" t="str">
            <v xml:space="preserve"> Plan de Acción de la Dirección Territorial Atlántico Implementado</v>
          </cell>
          <cell r="L657" t="str">
            <v xml:space="preserve">Promedio de avance de los indicadores del Plan de Acción de la Dirección Territorial Atlántico </v>
          </cell>
          <cell r="M657" t="str">
            <v>Porcentual</v>
          </cell>
          <cell r="N657">
            <v>100</v>
          </cell>
          <cell r="O657">
            <v>100</v>
          </cell>
          <cell r="P657" t="str">
            <v>Impacto</v>
          </cell>
          <cell r="Q657" t="str">
            <v xml:space="preserve">Variable </v>
          </cell>
          <cell r="R657">
            <v>21820</v>
          </cell>
          <cell r="S657" t="str">
            <v>Definir con las entidades territoriales la implementación de la Ley 1448/11, sus Decretos reglamentarios y los Decretos Ley</v>
          </cell>
        </row>
        <row r="658">
          <cell r="J658">
            <v>10552</v>
          </cell>
          <cell r="K658" t="str">
            <v xml:space="preserve"> Plan de Acción de la Dirección Territorial Atlántico Implementado</v>
          </cell>
          <cell r="L658" t="str">
            <v xml:space="preserve">Promedio de avance de los indicadores del Plan de Acción de la Dirección Territorial Atlántico </v>
          </cell>
          <cell r="M658" t="str">
            <v>Porcentual</v>
          </cell>
          <cell r="N658">
            <v>100</v>
          </cell>
          <cell r="O658">
            <v>100</v>
          </cell>
          <cell r="P658" t="str">
            <v>Impacto</v>
          </cell>
          <cell r="Q658" t="str">
            <v xml:space="preserve">Variable </v>
          </cell>
          <cell r="R658">
            <v>21821</v>
          </cell>
          <cell r="S658" t="str">
            <v>Definir con las entidades territoriales la implementación de la Ley 1448/11, sus Decretos reglamentarios y los Decretos Ley</v>
          </cell>
        </row>
        <row r="659">
          <cell r="J659">
            <v>10552</v>
          </cell>
          <cell r="K659" t="str">
            <v xml:space="preserve"> Plan de Acción de la Dirección Territorial Atlántico Implementado</v>
          </cell>
          <cell r="L659" t="str">
            <v xml:space="preserve">Promedio de avance de los indicadores del Plan de Acción de la Dirección Territorial Atlántico </v>
          </cell>
          <cell r="M659" t="str">
            <v>Porcentual</v>
          </cell>
          <cell r="N659">
            <v>100</v>
          </cell>
          <cell r="O659">
            <v>100</v>
          </cell>
          <cell r="P659" t="str">
            <v>Impacto</v>
          </cell>
          <cell r="Q659" t="str">
            <v xml:space="preserve">Variable </v>
          </cell>
          <cell r="R659">
            <v>21822</v>
          </cell>
          <cell r="S659" t="str">
            <v>Definir con las entidades territoriales la implementación de la Ley 1448/11, sus Decretos reglamentarios y los Decretos Ley</v>
          </cell>
        </row>
        <row r="660">
          <cell r="J660">
            <v>10552</v>
          </cell>
          <cell r="K660" t="str">
            <v xml:space="preserve"> Plan de Acción de la Dirección Territorial Atlántico Implementado</v>
          </cell>
          <cell r="L660" t="str">
            <v xml:space="preserve">Promedio de avance de los indicadores del Plan de Acción de la Dirección Territorial Atlántico </v>
          </cell>
          <cell r="M660" t="str">
            <v>Porcentual</v>
          </cell>
          <cell r="N660">
            <v>100</v>
          </cell>
          <cell r="O660">
            <v>100</v>
          </cell>
          <cell r="P660" t="str">
            <v>Impacto</v>
          </cell>
          <cell r="Q660" t="str">
            <v xml:space="preserve">Variable </v>
          </cell>
          <cell r="R660">
            <v>21823</v>
          </cell>
          <cell r="S660" t="str">
            <v>Definir con las entidades territoriales la implementación de la Ley 1448/11, sus Decretos reglamentarios y los Decretos Ley</v>
          </cell>
        </row>
        <row r="661">
          <cell r="J661">
            <v>10552</v>
          </cell>
          <cell r="K661" t="str">
            <v xml:space="preserve"> Plan de Acción de la Dirección Territorial Atlántico Implementado</v>
          </cell>
          <cell r="L661" t="str">
            <v xml:space="preserve">Promedio de avance de los indicadores del Plan de Acción de la Dirección Territorial Atlántico </v>
          </cell>
          <cell r="M661" t="str">
            <v>Porcentual</v>
          </cell>
          <cell r="N661">
            <v>100</v>
          </cell>
          <cell r="O661">
            <v>100</v>
          </cell>
          <cell r="P661" t="str">
            <v>Impacto</v>
          </cell>
          <cell r="Q661" t="str">
            <v xml:space="preserve">Variable </v>
          </cell>
          <cell r="R661">
            <v>21824</v>
          </cell>
          <cell r="S661" t="str">
            <v>Definir con las entidades territoriales la implementación de la Ley 1448/11, sus Decretos reglamentarios y los Decretos Ley</v>
          </cell>
        </row>
        <row r="662">
          <cell r="J662">
            <v>10552</v>
          </cell>
          <cell r="K662" t="str">
            <v xml:space="preserve"> Plan de Acción de la Dirección Territorial Atlántico Implementado</v>
          </cell>
          <cell r="L662" t="str">
            <v xml:space="preserve">Promedio de avance de los indicadores del Plan de Acción de la Dirección Territorial Atlántico </v>
          </cell>
          <cell r="M662" t="str">
            <v>Porcentual</v>
          </cell>
          <cell r="N662">
            <v>100</v>
          </cell>
          <cell r="O662">
            <v>100</v>
          </cell>
          <cell r="P662" t="str">
            <v>Impacto</v>
          </cell>
          <cell r="Q662" t="str">
            <v xml:space="preserve">Variable </v>
          </cell>
          <cell r="R662">
            <v>21825</v>
          </cell>
          <cell r="S662" t="str">
            <v>Definir con las entidades territoriales la implementación de la Ley 1448/11, sus Decretos reglamentarios y los Decretos Ley</v>
          </cell>
        </row>
        <row r="663">
          <cell r="J663">
            <v>10552</v>
          </cell>
          <cell r="K663" t="str">
            <v xml:space="preserve"> Plan de Acción de la Dirección Territorial Atlántico Implementado</v>
          </cell>
          <cell r="L663" t="str">
            <v xml:space="preserve">Promedio de avance de los indicadores del Plan de Acción de la Dirección Territorial Atlántico </v>
          </cell>
          <cell r="M663" t="str">
            <v>Porcentual</v>
          </cell>
          <cell r="N663">
            <v>100</v>
          </cell>
          <cell r="O663">
            <v>100</v>
          </cell>
          <cell r="P663" t="str">
            <v>Impacto</v>
          </cell>
          <cell r="Q663" t="str">
            <v xml:space="preserve">Variable </v>
          </cell>
          <cell r="R663">
            <v>21826</v>
          </cell>
          <cell r="S663" t="str">
            <v>Definir con las entidades territoriales la implementación de la Ley 1448/11, sus Decretos reglamentarios y los Decretos Ley</v>
          </cell>
        </row>
        <row r="664">
          <cell r="J664">
            <v>10552</v>
          </cell>
          <cell r="K664" t="str">
            <v xml:space="preserve"> Plan de Acción de la Dirección Territorial Atlántico Implementado</v>
          </cell>
          <cell r="L664" t="str">
            <v xml:space="preserve">Promedio de avance de los indicadores del Plan de Acción de la Dirección Territorial Atlántico </v>
          </cell>
          <cell r="M664" t="str">
            <v>Porcentual</v>
          </cell>
          <cell r="N664">
            <v>100</v>
          </cell>
          <cell r="O664">
            <v>100</v>
          </cell>
          <cell r="P664" t="str">
            <v>Impacto</v>
          </cell>
          <cell r="Q664" t="str">
            <v xml:space="preserve">Variable </v>
          </cell>
          <cell r="R664">
            <v>21827</v>
          </cell>
          <cell r="S664" t="str">
            <v>Definir con las entidades territoriales la implementación de la Ley 1448/11, sus Decretos reglamentarios y los Decretos Ley</v>
          </cell>
        </row>
        <row r="665">
          <cell r="J665">
            <v>10552</v>
          </cell>
          <cell r="K665" t="str">
            <v xml:space="preserve"> Plan de Acción de la Dirección Territorial Atlántico Implementado</v>
          </cell>
          <cell r="L665" t="str">
            <v xml:space="preserve">Promedio de avance de los indicadores del Plan de Acción de la Dirección Territorial Atlántico </v>
          </cell>
          <cell r="M665" t="str">
            <v>Porcentual</v>
          </cell>
          <cell r="N665">
            <v>100</v>
          </cell>
          <cell r="O665">
            <v>100</v>
          </cell>
          <cell r="P665" t="str">
            <v>Impacto</v>
          </cell>
          <cell r="Q665" t="str">
            <v xml:space="preserve">Variable </v>
          </cell>
          <cell r="R665">
            <v>21828</v>
          </cell>
          <cell r="S665" t="str">
            <v>Definir con las entidades territoriales la implementación de la Ley 1448/11, sus Decretos reglamentarios y los Decretos Ley</v>
          </cell>
        </row>
        <row r="666">
          <cell r="J666">
            <v>10552</v>
          </cell>
          <cell r="K666" t="str">
            <v xml:space="preserve"> Plan de Acción de la Dirección Territorial Atlántico Implementado</v>
          </cell>
          <cell r="L666" t="str">
            <v xml:space="preserve">Promedio de avance de los indicadores del Plan de Acción de la Dirección Territorial Atlántico </v>
          </cell>
          <cell r="M666" t="str">
            <v>Porcentual</v>
          </cell>
          <cell r="N666">
            <v>100</v>
          </cell>
          <cell r="O666">
            <v>100</v>
          </cell>
          <cell r="P666" t="str">
            <v>Impacto</v>
          </cell>
          <cell r="Q666" t="str">
            <v xml:space="preserve">Variable </v>
          </cell>
          <cell r="R666">
            <v>21829</v>
          </cell>
          <cell r="S666" t="str">
            <v>Definir con las entidades territoriales la implementación de la Ley 1448/11, sus Decretos reglamentarios y los Decretos Ley</v>
          </cell>
        </row>
        <row r="667">
          <cell r="J667">
            <v>10552</v>
          </cell>
          <cell r="K667" t="str">
            <v xml:space="preserve"> Plan de Acción de la Dirección Territorial Atlántico Implementado</v>
          </cell>
          <cell r="L667" t="str">
            <v xml:space="preserve">Promedio de avance de los indicadores del Plan de Acción de la Dirección Territorial Atlántico </v>
          </cell>
          <cell r="M667" t="str">
            <v>Porcentual</v>
          </cell>
          <cell r="N667">
            <v>100</v>
          </cell>
          <cell r="O667">
            <v>100</v>
          </cell>
          <cell r="P667" t="str">
            <v>Impacto</v>
          </cell>
          <cell r="Q667" t="str">
            <v xml:space="preserve">Variable </v>
          </cell>
          <cell r="R667">
            <v>21830</v>
          </cell>
          <cell r="S667" t="str">
            <v>Definir con las entidades territoriales la implementación de la Ley 1448/11, sus Decretos reglamentarios y los Decretos Ley</v>
          </cell>
        </row>
        <row r="668">
          <cell r="J668">
            <v>10552</v>
          </cell>
          <cell r="K668" t="str">
            <v xml:space="preserve"> Plan de Acción de la Dirección Territorial Atlántico Implementado</v>
          </cell>
          <cell r="L668" t="str">
            <v xml:space="preserve">Promedio de avance de los indicadores del Plan de Acción de la Dirección Territorial Atlántico </v>
          </cell>
          <cell r="M668" t="str">
            <v>Porcentual</v>
          </cell>
          <cell r="N668">
            <v>100</v>
          </cell>
          <cell r="O668">
            <v>100</v>
          </cell>
          <cell r="P668" t="str">
            <v>Impacto</v>
          </cell>
          <cell r="Q668" t="str">
            <v xml:space="preserve">Variable </v>
          </cell>
          <cell r="R668">
            <v>21831</v>
          </cell>
          <cell r="S668" t="str">
            <v>Definir con las entidades territoriales la implementación de la Ley 1448/11, sus Decretos reglamentarios y los Decretos Ley</v>
          </cell>
        </row>
        <row r="669">
          <cell r="J669">
            <v>10552</v>
          </cell>
          <cell r="K669" t="str">
            <v xml:space="preserve"> Plan de Acción de la Dirección Territorial Atlántico Implementado</v>
          </cell>
          <cell r="L669" t="str">
            <v xml:space="preserve">Promedio de avance de los indicadores del Plan de Acción de la Dirección Territorial Atlántico </v>
          </cell>
          <cell r="M669" t="str">
            <v>Porcentual</v>
          </cell>
          <cell r="N669">
            <v>100</v>
          </cell>
          <cell r="O669">
            <v>100</v>
          </cell>
          <cell r="P669" t="str">
            <v>Impacto</v>
          </cell>
          <cell r="Q669" t="str">
            <v xml:space="preserve">Variable </v>
          </cell>
          <cell r="R669">
            <v>21832</v>
          </cell>
          <cell r="S669" t="str">
            <v>Definir con las entidades territoriales la implementación de la Ley 1448/11, sus Decretos reglamentarios y los Decretos Ley</v>
          </cell>
        </row>
        <row r="670">
          <cell r="J670">
            <v>10552</v>
          </cell>
          <cell r="K670" t="str">
            <v xml:space="preserve"> Plan de Acción de la Dirección Territorial Atlántico Implementado</v>
          </cell>
          <cell r="L670" t="str">
            <v xml:space="preserve">Promedio de avance de los indicadores del Plan de Acción de la Dirección Territorial Atlántico </v>
          </cell>
          <cell r="M670" t="str">
            <v>Porcentual</v>
          </cell>
          <cell r="N670">
            <v>100</v>
          </cell>
          <cell r="O670">
            <v>100</v>
          </cell>
          <cell r="P670" t="str">
            <v>Impacto</v>
          </cell>
          <cell r="Q670" t="str">
            <v xml:space="preserve">Variable </v>
          </cell>
          <cell r="R670">
            <v>21833</v>
          </cell>
          <cell r="S670" t="str">
            <v>Definir con las entidades territoriales la implementación de la Ley 1448/11, sus Decretos reglamentarios y los Decretos Ley</v>
          </cell>
        </row>
        <row r="671">
          <cell r="J671">
            <v>10552</v>
          </cell>
          <cell r="K671" t="str">
            <v xml:space="preserve"> Plan de Acción de la Dirección Territorial Atlántico Implementado</v>
          </cell>
          <cell r="L671" t="str">
            <v xml:space="preserve">Promedio de avance de los indicadores del Plan de Acción de la Dirección Territorial Atlántico </v>
          </cell>
          <cell r="M671" t="str">
            <v>Porcentual</v>
          </cell>
          <cell r="N671">
            <v>100</v>
          </cell>
          <cell r="O671">
            <v>100</v>
          </cell>
          <cell r="P671" t="str">
            <v>Impacto</v>
          </cell>
          <cell r="Q671" t="str">
            <v xml:space="preserve">Variable </v>
          </cell>
          <cell r="R671">
            <v>21834</v>
          </cell>
          <cell r="S671" t="str">
            <v>Definir con las entidades territoriales la implementación de la Ley 1448/11, sus Decretos reglamentarios y los Decretos Ley</v>
          </cell>
        </row>
        <row r="672">
          <cell r="J672">
            <v>10552</v>
          </cell>
          <cell r="K672" t="str">
            <v xml:space="preserve"> Plan de Acción de la Dirección Territorial Atlántico Implementado</v>
          </cell>
          <cell r="L672" t="str">
            <v xml:space="preserve">Promedio de avance de los indicadores del Plan de Acción de la Dirección Territorial Atlántico </v>
          </cell>
          <cell r="M672" t="str">
            <v>Porcentual</v>
          </cell>
          <cell r="N672">
            <v>100</v>
          </cell>
          <cell r="O672">
            <v>100</v>
          </cell>
          <cell r="P672" t="str">
            <v>Impacto</v>
          </cell>
          <cell r="Q672" t="str">
            <v xml:space="preserve">Variable </v>
          </cell>
          <cell r="R672">
            <v>21835</v>
          </cell>
          <cell r="S672" t="str">
            <v>Definir con las entidades territoriales la implementación de la Ley 1448/11, sus Decretos reglamentarios y los Decretos Ley</v>
          </cell>
        </row>
        <row r="673">
          <cell r="J673">
            <v>10552</v>
          </cell>
          <cell r="K673" t="str">
            <v xml:space="preserve"> Plan de Acción de la Dirección Territorial Atlántico Implementado</v>
          </cell>
          <cell r="L673" t="str">
            <v xml:space="preserve">Promedio de avance de los indicadores del Plan de Acción de la Dirección Territorial Atlántico </v>
          </cell>
          <cell r="M673" t="str">
            <v>Porcentual</v>
          </cell>
          <cell r="N673">
            <v>100</v>
          </cell>
          <cell r="O673">
            <v>100</v>
          </cell>
          <cell r="P673" t="str">
            <v>Impacto</v>
          </cell>
          <cell r="Q673" t="str">
            <v xml:space="preserve">Variable </v>
          </cell>
          <cell r="R673">
            <v>21836</v>
          </cell>
          <cell r="S673" t="str">
            <v>Definir con las entidades territoriales la implementación de la Ley 1448/11, sus Decretos reglamentarios y los Decretos Ley</v>
          </cell>
        </row>
        <row r="674">
          <cell r="J674">
            <v>10552</v>
          </cell>
          <cell r="K674" t="str">
            <v xml:space="preserve"> Plan de Acción de la Dirección Territorial Atlántico Implementado</v>
          </cell>
          <cell r="L674" t="str">
            <v xml:space="preserve">Promedio de avance de los indicadores del Plan de Acción de la Dirección Territorial Atlántico </v>
          </cell>
          <cell r="M674" t="str">
            <v>Porcentual</v>
          </cell>
          <cell r="N674">
            <v>100</v>
          </cell>
          <cell r="O674">
            <v>100</v>
          </cell>
          <cell r="P674" t="str">
            <v>Impacto</v>
          </cell>
          <cell r="Q674" t="str">
            <v xml:space="preserve">Variable </v>
          </cell>
          <cell r="R674">
            <v>21837</v>
          </cell>
          <cell r="S674" t="str">
            <v>Definir con las entidades territoriales la implementación de la Ley 1448/11, sus Decretos reglamentarios y los Decretos Ley</v>
          </cell>
        </row>
        <row r="675">
          <cell r="J675">
            <v>10552</v>
          </cell>
          <cell r="K675" t="str">
            <v xml:space="preserve"> Plan de Acción de la Dirección Territorial Atlántico Implementado</v>
          </cell>
          <cell r="L675" t="str">
            <v xml:space="preserve">Promedio de avance de los indicadores del Plan de Acción de la Dirección Territorial Atlántico </v>
          </cell>
          <cell r="M675" t="str">
            <v>Porcentual</v>
          </cell>
          <cell r="N675">
            <v>100</v>
          </cell>
          <cell r="O675">
            <v>100</v>
          </cell>
          <cell r="P675" t="str">
            <v>Impacto</v>
          </cell>
          <cell r="Q675" t="str">
            <v xml:space="preserve">Variable </v>
          </cell>
          <cell r="R675">
            <v>21838</v>
          </cell>
          <cell r="S675" t="str">
            <v>Definir con las entidades territoriales la implementación de la Ley 1448/11, sus Decretos reglamentarios y los Decretos Ley</v>
          </cell>
        </row>
        <row r="676">
          <cell r="J676">
            <v>10552</v>
          </cell>
          <cell r="K676" t="str">
            <v xml:space="preserve"> Plan de Acción de la Dirección Territorial Atlántico Implementado</v>
          </cell>
          <cell r="L676" t="str">
            <v xml:space="preserve">Promedio de avance de los indicadores del Plan de Acción de la Dirección Territorial Atlántico </v>
          </cell>
          <cell r="M676" t="str">
            <v>Porcentual</v>
          </cell>
          <cell r="N676">
            <v>100</v>
          </cell>
          <cell r="O676">
            <v>100</v>
          </cell>
          <cell r="P676" t="str">
            <v>Impacto</v>
          </cell>
          <cell r="Q676" t="str">
            <v xml:space="preserve">Variable </v>
          </cell>
          <cell r="R676">
            <v>21839</v>
          </cell>
          <cell r="S676" t="str">
            <v>Definir con las entidades territoriales la implementación de la Ley 1448/11, sus Decretos reglamentarios y los Decretos Ley</v>
          </cell>
        </row>
        <row r="677">
          <cell r="J677">
            <v>10552</v>
          </cell>
          <cell r="K677" t="str">
            <v xml:space="preserve"> Plan de Acción de la Dirección Territorial Atlántico Implementado</v>
          </cell>
          <cell r="L677" t="str">
            <v xml:space="preserve">Promedio de avance de los indicadores del Plan de Acción de la Dirección Territorial Atlántico </v>
          </cell>
          <cell r="M677" t="str">
            <v>Porcentual</v>
          </cell>
          <cell r="N677">
            <v>100</v>
          </cell>
          <cell r="O677">
            <v>100</v>
          </cell>
          <cell r="P677" t="str">
            <v>Impacto</v>
          </cell>
          <cell r="Q677" t="str">
            <v xml:space="preserve">Variable </v>
          </cell>
          <cell r="R677">
            <v>21840</v>
          </cell>
          <cell r="S677" t="str">
            <v>Definir con las entidades territoriales la implementación de la Ley 1448/11, sus Decretos reglamentarios y los Decretos Ley</v>
          </cell>
        </row>
        <row r="678">
          <cell r="J678">
            <v>10552</v>
          </cell>
          <cell r="K678" t="str">
            <v xml:space="preserve"> Plan de Acción de la Dirección Territorial Atlántico Implementado</v>
          </cell>
          <cell r="L678" t="str">
            <v xml:space="preserve">Promedio de avance de los indicadores del Plan de Acción de la Dirección Territorial Atlántico </v>
          </cell>
          <cell r="M678" t="str">
            <v>Porcentual</v>
          </cell>
          <cell r="N678">
            <v>100</v>
          </cell>
          <cell r="O678">
            <v>100</v>
          </cell>
          <cell r="P678" t="str">
            <v>Impacto</v>
          </cell>
          <cell r="Q678" t="str">
            <v xml:space="preserve">Variable </v>
          </cell>
          <cell r="R678">
            <v>21841</v>
          </cell>
          <cell r="S678" t="str">
            <v>Definir con las entidades territoriales la implementación de la Ley 1448/11, sus Decretos reglamentarios y los Decretos Ley</v>
          </cell>
        </row>
        <row r="679">
          <cell r="J679">
            <v>10552</v>
          </cell>
          <cell r="K679" t="str">
            <v xml:space="preserve"> Plan de Acción de la Dirección Territorial Atlántico Implementado</v>
          </cell>
          <cell r="L679" t="str">
            <v xml:space="preserve">Promedio de avance de los indicadores del Plan de Acción de la Dirección Territorial Atlántico </v>
          </cell>
          <cell r="M679" t="str">
            <v>Porcentual</v>
          </cell>
          <cell r="N679">
            <v>100</v>
          </cell>
          <cell r="O679">
            <v>100</v>
          </cell>
          <cell r="P679" t="str">
            <v>Impacto</v>
          </cell>
          <cell r="Q679" t="str">
            <v xml:space="preserve">Variable </v>
          </cell>
          <cell r="R679">
            <v>21842</v>
          </cell>
          <cell r="S679" t="str">
            <v>Definir con las entidades territoriales la implementación de la Ley 1448/11, sus Decretos reglamentarios y los Decretos Ley</v>
          </cell>
        </row>
        <row r="680">
          <cell r="J680">
            <v>10552</v>
          </cell>
          <cell r="K680" t="str">
            <v xml:space="preserve"> Plan de Acción de la Dirección Territorial Atlántico Implementado</v>
          </cell>
          <cell r="L680" t="str">
            <v xml:space="preserve">Promedio de avance de los indicadores del Plan de Acción de la Dirección Territorial Atlántico </v>
          </cell>
          <cell r="M680" t="str">
            <v>Porcentual</v>
          </cell>
          <cell r="N680">
            <v>100</v>
          </cell>
          <cell r="O680">
            <v>100</v>
          </cell>
          <cell r="P680" t="str">
            <v>Impacto</v>
          </cell>
          <cell r="Q680" t="str">
            <v xml:space="preserve">Variable </v>
          </cell>
          <cell r="R680">
            <v>21843</v>
          </cell>
          <cell r="S680" t="str">
            <v>Definir con las entidades territoriales la implementación de la Ley 1448/11, sus Decretos reglamentarios y los Decretos Ley</v>
          </cell>
        </row>
        <row r="681">
          <cell r="J681">
            <v>10552</v>
          </cell>
          <cell r="K681" t="str">
            <v xml:space="preserve"> Plan de Acción de la Dirección Territorial Atlántico Implementado</v>
          </cell>
          <cell r="L681" t="str">
            <v xml:space="preserve">Promedio de avance de los indicadores del Plan de Acción de la Dirección Territorial Atlántico </v>
          </cell>
          <cell r="M681" t="str">
            <v>Porcentual</v>
          </cell>
          <cell r="N681">
            <v>100</v>
          </cell>
          <cell r="O681">
            <v>100</v>
          </cell>
          <cell r="P681" t="str">
            <v>Impacto</v>
          </cell>
          <cell r="Q681" t="str">
            <v xml:space="preserve">Variable </v>
          </cell>
          <cell r="R681">
            <v>21844</v>
          </cell>
          <cell r="S681" t="str">
            <v>Definir con las entidades territoriales la implementación de la Ley 1448/11, sus Decretos reglamentarios y los Decretos Ley</v>
          </cell>
        </row>
        <row r="682">
          <cell r="J682">
            <v>10552</v>
          </cell>
          <cell r="K682" t="str">
            <v xml:space="preserve"> Plan de Acción de la Dirección Territorial Atlántico Implementado</v>
          </cell>
          <cell r="L682" t="str">
            <v xml:space="preserve">Promedio de avance de los indicadores del Plan de Acción de la Dirección Territorial Atlántico </v>
          </cell>
          <cell r="M682" t="str">
            <v>Porcentual</v>
          </cell>
          <cell r="N682">
            <v>100</v>
          </cell>
          <cell r="O682">
            <v>100</v>
          </cell>
          <cell r="P682" t="str">
            <v>Impacto</v>
          </cell>
          <cell r="Q682" t="str">
            <v xml:space="preserve">Variable </v>
          </cell>
          <cell r="R682">
            <v>21845</v>
          </cell>
          <cell r="S682" t="str">
            <v>Definir con las entidades territoriales la implementación de la Ley 1448/11, sus Decretos reglamentarios y los Decretos Ley</v>
          </cell>
        </row>
        <row r="683">
          <cell r="J683">
            <v>10552</v>
          </cell>
          <cell r="K683" t="str">
            <v xml:space="preserve"> Plan de Acción de la Dirección Territorial Atlántico Implementado</v>
          </cell>
          <cell r="L683" t="str">
            <v xml:space="preserve">Promedio de avance de los indicadores del Plan de Acción de la Dirección Territorial Atlántico </v>
          </cell>
          <cell r="M683" t="str">
            <v>Porcentual</v>
          </cell>
          <cell r="N683">
            <v>100</v>
          </cell>
          <cell r="O683">
            <v>100</v>
          </cell>
          <cell r="P683" t="str">
            <v>Impacto</v>
          </cell>
          <cell r="Q683" t="str">
            <v xml:space="preserve">Variable </v>
          </cell>
          <cell r="R683">
            <v>21846</v>
          </cell>
          <cell r="S683" t="str">
            <v>Definir con las entidades territoriales la implementación de la Ley 1448/11, sus Decretos reglamentarios y los Decretos Ley</v>
          </cell>
        </row>
        <row r="684">
          <cell r="J684">
            <v>10558</v>
          </cell>
          <cell r="K684" t="str">
            <v xml:space="preserve"> Plan de Acción de la Dirección Territorial Córdoba Implementado
</v>
          </cell>
          <cell r="L684" t="str">
            <v>Promedio de avance de los indicadores del Plan de Acción de la Dirección Territorial Córdoba</v>
          </cell>
          <cell r="M684" t="str">
            <v>Porcentual</v>
          </cell>
          <cell r="N684">
            <v>100</v>
          </cell>
          <cell r="O684">
            <v>100</v>
          </cell>
          <cell r="P684" t="str">
            <v>Impacto</v>
          </cell>
          <cell r="Q684" t="str">
            <v xml:space="preserve">Variable </v>
          </cell>
          <cell r="R684">
            <v>31698</v>
          </cell>
          <cell r="S684" t="str">
            <v>Definir con las entidades territoriales la implementación de la Ley 1448/11, sus Decretos reglamentarios y los Decretos Ley</v>
          </cell>
        </row>
        <row r="685">
          <cell r="J685">
            <v>10558</v>
          </cell>
          <cell r="K685" t="str">
            <v xml:space="preserve"> Plan de Acción de la Dirección Territorial Córdoba Implementado
</v>
          </cell>
          <cell r="L685" t="str">
            <v>Promedio de avance de los indicadores del Plan de Acción de la Dirección Territorial Córdoba</v>
          </cell>
          <cell r="M685" t="str">
            <v>Porcentual</v>
          </cell>
          <cell r="N685">
            <v>100</v>
          </cell>
          <cell r="O685">
            <v>100</v>
          </cell>
          <cell r="P685" t="str">
            <v>Impacto</v>
          </cell>
          <cell r="Q685" t="str">
            <v xml:space="preserve">Variable </v>
          </cell>
          <cell r="R685">
            <v>31699</v>
          </cell>
          <cell r="S685" t="str">
            <v>Definir con las entidades territoriales la implementación de la Ley 1448/11, sus Decretos reglamentarios y los Decretos Ley</v>
          </cell>
        </row>
        <row r="686">
          <cell r="J686">
            <v>10558</v>
          </cell>
          <cell r="K686" t="str">
            <v xml:space="preserve"> Plan de Acción de la Dirección Territorial Córdoba Implementado
</v>
          </cell>
          <cell r="L686" t="str">
            <v>Promedio de avance de los indicadores del Plan de Acción de la Dirección Territorial Córdoba</v>
          </cell>
          <cell r="M686" t="str">
            <v>Porcentual</v>
          </cell>
          <cell r="N686">
            <v>100</v>
          </cell>
          <cell r="O686">
            <v>100</v>
          </cell>
          <cell r="P686" t="str">
            <v>Impacto</v>
          </cell>
          <cell r="Q686" t="str">
            <v xml:space="preserve">Variable </v>
          </cell>
          <cell r="R686">
            <v>31700</v>
          </cell>
          <cell r="S686" t="str">
            <v>Definir con las entidades territoriales la implementación de la Ley 1448/11, sus Decretos reglamentarios y los Decretos Ley</v>
          </cell>
        </row>
        <row r="687">
          <cell r="J687">
            <v>10558</v>
          </cell>
          <cell r="K687" t="str">
            <v xml:space="preserve"> Plan de Acción de la Dirección Territorial Córdoba Implementado
</v>
          </cell>
          <cell r="L687" t="str">
            <v>Promedio de avance de los indicadores del Plan de Acción de la Dirección Territorial Córdoba</v>
          </cell>
          <cell r="M687" t="str">
            <v>Porcentual</v>
          </cell>
          <cell r="N687">
            <v>100</v>
          </cell>
          <cell r="O687">
            <v>100</v>
          </cell>
          <cell r="P687" t="str">
            <v>Impacto</v>
          </cell>
          <cell r="Q687" t="str">
            <v xml:space="preserve">Variable </v>
          </cell>
          <cell r="R687">
            <v>31701</v>
          </cell>
          <cell r="S687" t="str">
            <v>Definir con las entidades territoriales la implementación de la Ley 1448/11, sus Decretos reglamentarios y los Decretos Ley</v>
          </cell>
        </row>
        <row r="688">
          <cell r="J688">
            <v>10558</v>
          </cell>
          <cell r="K688" t="str">
            <v xml:space="preserve"> Plan de Acción de la Dirección Territorial Córdoba Implementado
</v>
          </cell>
          <cell r="L688" t="str">
            <v>Promedio de avance de los indicadores del Plan de Acción de la Dirección Territorial Córdoba</v>
          </cell>
          <cell r="M688" t="str">
            <v>Porcentual</v>
          </cell>
          <cell r="N688">
            <v>100</v>
          </cell>
          <cell r="O688">
            <v>100</v>
          </cell>
          <cell r="P688" t="str">
            <v>Impacto</v>
          </cell>
          <cell r="Q688" t="str">
            <v xml:space="preserve">Variable </v>
          </cell>
          <cell r="R688">
            <v>31702</v>
          </cell>
          <cell r="S688" t="str">
            <v>Definir con las entidades territoriales la implementación de la Ley 1448/11, sus Decretos reglamentarios y los Decretos Ley</v>
          </cell>
        </row>
        <row r="689">
          <cell r="J689">
            <v>10558</v>
          </cell>
          <cell r="K689" t="str">
            <v xml:space="preserve"> Plan de Acción de la Dirección Territorial Córdoba Implementado
</v>
          </cell>
          <cell r="L689" t="str">
            <v>Promedio de avance de los indicadores del Plan de Acción de la Dirección Territorial Córdoba</v>
          </cell>
          <cell r="M689" t="str">
            <v>Porcentual</v>
          </cell>
          <cell r="N689">
            <v>100</v>
          </cell>
          <cell r="O689">
            <v>100</v>
          </cell>
          <cell r="P689" t="str">
            <v>Impacto</v>
          </cell>
          <cell r="Q689" t="str">
            <v xml:space="preserve">Variable </v>
          </cell>
          <cell r="R689">
            <v>31703</v>
          </cell>
          <cell r="S689" t="str">
            <v>Definir con las entidades territoriales la implementación de la Ley 1448/11, sus Decretos reglamentarios y los Decretos Ley</v>
          </cell>
        </row>
        <row r="690">
          <cell r="J690">
            <v>10558</v>
          </cell>
          <cell r="K690" t="str">
            <v xml:space="preserve"> Plan de Acción de la Dirección Territorial Córdoba Implementado
</v>
          </cell>
          <cell r="L690" t="str">
            <v>Promedio de avance de los indicadores del Plan de Acción de la Dirección Territorial Córdoba</v>
          </cell>
          <cell r="M690" t="str">
            <v>Porcentual</v>
          </cell>
          <cell r="N690">
            <v>100</v>
          </cell>
          <cell r="O690">
            <v>100</v>
          </cell>
          <cell r="P690" t="str">
            <v>Impacto</v>
          </cell>
          <cell r="Q690" t="str">
            <v xml:space="preserve">Variable </v>
          </cell>
          <cell r="R690">
            <v>31704</v>
          </cell>
          <cell r="S690" t="str">
            <v>Definir con las entidades territoriales la implementación de la Ley 1448/11, sus Decretos reglamentarios y los Decretos Ley</v>
          </cell>
        </row>
        <row r="691">
          <cell r="J691">
            <v>10558</v>
          </cell>
          <cell r="K691" t="str">
            <v xml:space="preserve"> Plan de Acción de la Dirección Territorial Córdoba Implementado
</v>
          </cell>
          <cell r="L691" t="str">
            <v>Promedio de avance de los indicadores del Plan de Acción de la Dirección Territorial Córdoba</v>
          </cell>
          <cell r="M691" t="str">
            <v>Porcentual</v>
          </cell>
          <cell r="N691">
            <v>100</v>
          </cell>
          <cell r="O691">
            <v>100</v>
          </cell>
          <cell r="P691" t="str">
            <v>Impacto</v>
          </cell>
          <cell r="Q691" t="str">
            <v xml:space="preserve">Variable </v>
          </cell>
          <cell r="R691">
            <v>31705</v>
          </cell>
          <cell r="S691" t="str">
            <v>Definir con las entidades territoriales la implementación de la Ley 1448/11, sus Decretos reglamentarios y los Decretos Ley</v>
          </cell>
        </row>
        <row r="692">
          <cell r="J692">
            <v>10558</v>
          </cell>
          <cell r="K692" t="str">
            <v xml:space="preserve"> Plan de Acción de la Dirección Territorial Córdoba Implementado
</v>
          </cell>
          <cell r="L692" t="str">
            <v>Promedio de avance de los indicadores del Plan de Acción de la Dirección Territorial Córdoba</v>
          </cell>
          <cell r="M692" t="str">
            <v>Porcentual</v>
          </cell>
          <cell r="N692">
            <v>100</v>
          </cell>
          <cell r="O692">
            <v>100</v>
          </cell>
          <cell r="P692" t="str">
            <v>Impacto</v>
          </cell>
          <cell r="Q692" t="str">
            <v xml:space="preserve">Variable </v>
          </cell>
          <cell r="R692">
            <v>31706</v>
          </cell>
          <cell r="S692" t="str">
            <v>Definir con las entidades territoriales la implementación de la Ley 1448/11, sus Decretos reglamentarios y los Decretos Ley</v>
          </cell>
        </row>
        <row r="693">
          <cell r="J693">
            <v>10558</v>
          </cell>
          <cell r="K693" t="str">
            <v xml:space="preserve"> Plan de Acción de la Dirección Territorial Córdoba Implementado
</v>
          </cell>
          <cell r="L693" t="str">
            <v>Promedio de avance de los indicadores del Plan de Acción de la Dirección Territorial Córdoba</v>
          </cell>
          <cell r="M693" t="str">
            <v>Porcentual</v>
          </cell>
          <cell r="N693">
            <v>100</v>
          </cell>
          <cell r="O693">
            <v>100</v>
          </cell>
          <cell r="P693" t="str">
            <v>Impacto</v>
          </cell>
          <cell r="Q693" t="str">
            <v xml:space="preserve">Variable </v>
          </cell>
          <cell r="R693">
            <v>31707</v>
          </cell>
          <cell r="S693" t="str">
            <v>Definir con las entidades territoriales la implementación de la Ley 1448/11, sus Decretos reglamentarios y los Decretos Ley</v>
          </cell>
        </row>
        <row r="694">
          <cell r="J694">
            <v>10558</v>
          </cell>
          <cell r="K694" t="str">
            <v xml:space="preserve"> Plan de Acción de la Dirección Territorial Córdoba Implementado
</v>
          </cell>
          <cell r="L694" t="str">
            <v>Promedio de avance de los indicadores del Plan de Acción de la Dirección Territorial Córdoba</v>
          </cell>
          <cell r="M694" t="str">
            <v>Porcentual</v>
          </cell>
          <cell r="N694">
            <v>100</v>
          </cell>
          <cell r="O694">
            <v>100</v>
          </cell>
          <cell r="P694" t="str">
            <v>Impacto</v>
          </cell>
          <cell r="Q694" t="str">
            <v xml:space="preserve">Variable </v>
          </cell>
          <cell r="R694">
            <v>31708</v>
          </cell>
          <cell r="S694" t="str">
            <v>Definir con las entidades territoriales la implementación de la Ley 1448/11, sus Decretos reglamentarios y los Decretos Ley</v>
          </cell>
        </row>
        <row r="695">
          <cell r="J695">
            <v>10558</v>
          </cell>
          <cell r="K695" t="str">
            <v xml:space="preserve"> Plan de Acción de la Dirección Territorial Córdoba Implementado
</v>
          </cell>
          <cell r="L695" t="str">
            <v>Promedio de avance de los indicadores del Plan de Acción de la Dirección Territorial Córdoba</v>
          </cell>
          <cell r="M695" t="str">
            <v>Porcentual</v>
          </cell>
          <cell r="N695">
            <v>100</v>
          </cell>
          <cell r="O695">
            <v>100</v>
          </cell>
          <cell r="P695" t="str">
            <v>Impacto</v>
          </cell>
          <cell r="Q695" t="str">
            <v xml:space="preserve">Variable </v>
          </cell>
          <cell r="R695">
            <v>31709</v>
          </cell>
          <cell r="S695" t="str">
            <v>Definir con las entidades territoriales la implementación de la Ley 1448/11, sus Decretos reglamentarios y los Decretos Ley</v>
          </cell>
        </row>
        <row r="696">
          <cell r="J696">
            <v>10558</v>
          </cell>
          <cell r="K696" t="str">
            <v xml:space="preserve"> Plan de Acción de la Dirección Territorial Córdoba Implementado
</v>
          </cell>
          <cell r="L696" t="str">
            <v>Promedio de avance de los indicadores del Plan de Acción de la Dirección Territorial Córdoba</v>
          </cell>
          <cell r="M696" t="str">
            <v>Porcentual</v>
          </cell>
          <cell r="N696">
            <v>100</v>
          </cell>
          <cell r="O696">
            <v>100</v>
          </cell>
          <cell r="P696" t="str">
            <v>Impacto</v>
          </cell>
          <cell r="Q696" t="str">
            <v xml:space="preserve">Variable </v>
          </cell>
          <cell r="R696">
            <v>31710</v>
          </cell>
          <cell r="S696" t="str">
            <v>Definir con las entidades territoriales la implementación de la Ley 1448/11, sus Decretos reglamentarios y los Decretos Ley</v>
          </cell>
        </row>
        <row r="697">
          <cell r="J697">
            <v>10558</v>
          </cell>
          <cell r="K697" t="str">
            <v xml:space="preserve"> Plan de Acción de la Dirección Territorial Córdoba Implementado
</v>
          </cell>
          <cell r="L697" t="str">
            <v>Promedio de avance de los indicadores del Plan de Acción de la Dirección Territorial Córdoba</v>
          </cell>
          <cell r="M697" t="str">
            <v>Porcentual</v>
          </cell>
          <cell r="N697">
            <v>100</v>
          </cell>
          <cell r="O697">
            <v>100</v>
          </cell>
          <cell r="P697" t="str">
            <v>Impacto</v>
          </cell>
          <cell r="Q697" t="str">
            <v xml:space="preserve">Variable </v>
          </cell>
          <cell r="R697">
            <v>31711</v>
          </cell>
          <cell r="S697" t="str">
            <v>Definir con las entidades territoriales la implementación de la Ley 1448/11, sus Decretos reglamentarios y los Decretos Ley</v>
          </cell>
        </row>
        <row r="698">
          <cell r="J698">
            <v>10558</v>
          </cell>
          <cell r="K698" t="str">
            <v xml:space="preserve"> Plan de Acción de la Dirección Territorial Córdoba Implementado
</v>
          </cell>
          <cell r="L698" t="str">
            <v>Promedio de avance de los indicadores del Plan de Acción de la Dirección Territorial Córdoba</v>
          </cell>
          <cell r="M698" t="str">
            <v>Porcentual</v>
          </cell>
          <cell r="N698">
            <v>100</v>
          </cell>
          <cell r="O698">
            <v>100</v>
          </cell>
          <cell r="P698" t="str">
            <v>Impacto</v>
          </cell>
          <cell r="Q698" t="str">
            <v xml:space="preserve">Variable </v>
          </cell>
          <cell r="R698">
            <v>31712</v>
          </cell>
          <cell r="S698" t="str">
            <v>Definir con las entidades territoriales la implementación de la Ley 1448/11, sus Decretos reglamentarios y los Decretos Ley</v>
          </cell>
        </row>
        <row r="699">
          <cell r="J699">
            <v>10558</v>
          </cell>
          <cell r="K699" t="str">
            <v xml:space="preserve"> Plan de Acción de la Dirección Territorial Córdoba Implementado
</v>
          </cell>
          <cell r="L699" t="str">
            <v>Promedio de avance de los indicadores del Plan de Acción de la Dirección Territorial Córdoba</v>
          </cell>
          <cell r="M699" t="str">
            <v>Porcentual</v>
          </cell>
          <cell r="N699">
            <v>100</v>
          </cell>
          <cell r="O699">
            <v>100</v>
          </cell>
          <cell r="P699" t="str">
            <v>Impacto</v>
          </cell>
          <cell r="Q699" t="str">
            <v xml:space="preserve">Variable </v>
          </cell>
          <cell r="R699">
            <v>31713</v>
          </cell>
          <cell r="S699" t="str">
            <v>Definir con las entidades territoriales la implementación de la Ley 1448/11, sus Decretos reglamentarios y los Decretos Ley</v>
          </cell>
        </row>
        <row r="700">
          <cell r="J700">
            <v>10558</v>
          </cell>
          <cell r="K700" t="str">
            <v xml:space="preserve"> Plan de Acción de la Dirección Territorial Córdoba Implementado
</v>
          </cell>
          <cell r="L700" t="str">
            <v>Promedio de avance de los indicadores del Plan de Acción de la Dirección Territorial Córdoba</v>
          </cell>
          <cell r="M700" t="str">
            <v>Porcentual</v>
          </cell>
          <cell r="N700">
            <v>100</v>
          </cell>
          <cell r="O700">
            <v>100</v>
          </cell>
          <cell r="P700" t="str">
            <v>Impacto</v>
          </cell>
          <cell r="Q700" t="str">
            <v xml:space="preserve">Variable </v>
          </cell>
          <cell r="R700">
            <v>31714</v>
          </cell>
          <cell r="S700" t="str">
            <v>Definir con las entidades territoriales la implementación de la Ley 1448/11, sus Decretos reglamentarios y los Decretos Ley</v>
          </cell>
        </row>
        <row r="701">
          <cell r="J701">
            <v>10558</v>
          </cell>
          <cell r="K701" t="str">
            <v xml:space="preserve"> Plan de Acción de la Dirección Territorial Córdoba Implementado
</v>
          </cell>
          <cell r="L701" t="str">
            <v>Promedio de avance de los indicadores del Plan de Acción de la Dirección Territorial Córdoba</v>
          </cell>
          <cell r="M701" t="str">
            <v>Porcentual</v>
          </cell>
          <cell r="N701">
            <v>100</v>
          </cell>
          <cell r="O701">
            <v>100</v>
          </cell>
          <cell r="P701" t="str">
            <v>Impacto</v>
          </cell>
          <cell r="Q701" t="str">
            <v xml:space="preserve">Variable </v>
          </cell>
          <cell r="R701">
            <v>31715</v>
          </cell>
          <cell r="S701" t="str">
            <v>Definir con las entidades territoriales la implementación de la Ley 1448/11, sus Decretos reglamentarios y los Decretos Ley</v>
          </cell>
        </row>
        <row r="702">
          <cell r="J702">
            <v>10558</v>
          </cell>
          <cell r="K702" t="str">
            <v xml:space="preserve"> Plan de Acción de la Dirección Territorial Córdoba Implementado
</v>
          </cell>
          <cell r="L702" t="str">
            <v>Promedio de avance de los indicadores del Plan de Acción de la Dirección Territorial Córdoba</v>
          </cell>
          <cell r="M702" t="str">
            <v>Porcentual</v>
          </cell>
          <cell r="N702">
            <v>100</v>
          </cell>
          <cell r="O702">
            <v>100</v>
          </cell>
          <cell r="P702" t="str">
            <v>Impacto</v>
          </cell>
          <cell r="Q702" t="str">
            <v xml:space="preserve">Variable </v>
          </cell>
          <cell r="R702">
            <v>31716</v>
          </cell>
          <cell r="S702" t="str">
            <v>Definir con las entidades territoriales la implementación de la Ley 1448/11, sus Decretos reglamentarios y los Decretos Ley</v>
          </cell>
        </row>
        <row r="703">
          <cell r="J703">
            <v>10558</v>
          </cell>
          <cell r="K703" t="str">
            <v xml:space="preserve"> Plan de Acción de la Dirección Territorial Córdoba Implementado
</v>
          </cell>
          <cell r="L703" t="str">
            <v>Promedio de avance de los indicadores del Plan de Acción de la Dirección Territorial Córdoba</v>
          </cell>
          <cell r="M703" t="str">
            <v>Porcentual</v>
          </cell>
          <cell r="N703">
            <v>100</v>
          </cell>
          <cell r="O703">
            <v>100</v>
          </cell>
          <cell r="P703" t="str">
            <v>Impacto</v>
          </cell>
          <cell r="Q703" t="str">
            <v xml:space="preserve">Variable </v>
          </cell>
          <cell r="R703">
            <v>31717</v>
          </cell>
          <cell r="S703" t="str">
            <v>Definir con las entidades territoriales la implementación de la Ley 1448/11, sus Decretos reglamentarios y los Decretos Ley</v>
          </cell>
        </row>
        <row r="704">
          <cell r="J704">
            <v>10558</v>
          </cell>
          <cell r="K704" t="str">
            <v xml:space="preserve"> Plan de Acción de la Dirección Territorial Córdoba Implementado
</v>
          </cell>
          <cell r="L704" t="str">
            <v>Promedio de avance de los indicadores del Plan de Acción de la Dirección Territorial Córdoba</v>
          </cell>
          <cell r="M704" t="str">
            <v>Porcentual</v>
          </cell>
          <cell r="N704">
            <v>100</v>
          </cell>
          <cell r="O704">
            <v>100</v>
          </cell>
          <cell r="P704" t="str">
            <v>Impacto</v>
          </cell>
          <cell r="Q704" t="str">
            <v xml:space="preserve">Variable </v>
          </cell>
          <cell r="R704">
            <v>31718</v>
          </cell>
          <cell r="S704" t="str">
            <v>Definir con las entidades territoriales la implementación de la Ley 1448/11, sus Decretos reglamentarios y los Decretos Ley</v>
          </cell>
        </row>
        <row r="705">
          <cell r="J705">
            <v>10558</v>
          </cell>
          <cell r="K705" t="str">
            <v xml:space="preserve"> Plan de Acción de la Dirección Territorial Córdoba Implementado
</v>
          </cell>
          <cell r="L705" t="str">
            <v>Promedio de avance de los indicadores del Plan de Acción de la Dirección Territorial Córdoba</v>
          </cell>
          <cell r="M705" t="str">
            <v>Porcentual</v>
          </cell>
          <cell r="N705">
            <v>100</v>
          </cell>
          <cell r="O705">
            <v>100</v>
          </cell>
          <cell r="P705" t="str">
            <v>Impacto</v>
          </cell>
          <cell r="Q705" t="str">
            <v xml:space="preserve">Variable </v>
          </cell>
          <cell r="R705">
            <v>31719</v>
          </cell>
          <cell r="S705" t="str">
            <v>Definir con las entidades territoriales la implementación de la Ley 1448/11, sus Decretos reglamentarios y los Decretos Ley</v>
          </cell>
        </row>
        <row r="706">
          <cell r="J706">
            <v>10558</v>
          </cell>
          <cell r="K706" t="str">
            <v xml:space="preserve"> Plan de Acción de la Dirección Territorial Córdoba Implementado
</v>
          </cell>
          <cell r="L706" t="str">
            <v>Promedio de avance de los indicadores del Plan de Acción de la Dirección Territorial Córdoba</v>
          </cell>
          <cell r="M706" t="str">
            <v>Porcentual</v>
          </cell>
          <cell r="N706">
            <v>100</v>
          </cell>
          <cell r="O706">
            <v>100</v>
          </cell>
          <cell r="P706" t="str">
            <v>Impacto</v>
          </cell>
          <cell r="Q706" t="str">
            <v xml:space="preserve">Variable </v>
          </cell>
          <cell r="R706">
            <v>31720</v>
          </cell>
          <cell r="S706" t="str">
            <v>Definir con las entidades territoriales la implementación de la Ley 1448/11, sus Decretos reglamentarios y los Decretos Ley</v>
          </cell>
        </row>
        <row r="707">
          <cell r="J707">
            <v>10558</v>
          </cell>
          <cell r="K707" t="str">
            <v xml:space="preserve"> Plan de Acción de la Dirección Territorial Córdoba Implementado
</v>
          </cell>
          <cell r="L707" t="str">
            <v>Promedio de avance de los indicadores del Plan de Acción de la Dirección Territorial Córdoba</v>
          </cell>
          <cell r="M707" t="str">
            <v>Porcentual</v>
          </cell>
          <cell r="N707">
            <v>100</v>
          </cell>
          <cell r="O707">
            <v>100</v>
          </cell>
          <cell r="P707" t="str">
            <v>Impacto</v>
          </cell>
          <cell r="Q707" t="str">
            <v xml:space="preserve">Variable </v>
          </cell>
          <cell r="R707">
            <v>31721</v>
          </cell>
          <cell r="S707" t="str">
            <v>Definir con las entidades territoriales la implementación de la Ley 1448/11, sus Decretos reglamentarios y los Decretos Ley</v>
          </cell>
        </row>
        <row r="708">
          <cell r="J708">
            <v>10558</v>
          </cell>
          <cell r="K708" t="str">
            <v xml:space="preserve"> Plan de Acción de la Dirección Territorial Córdoba Implementado
</v>
          </cell>
          <cell r="L708" t="str">
            <v>Promedio de avance de los indicadores del Plan de Acción de la Dirección Territorial Córdoba</v>
          </cell>
          <cell r="M708" t="str">
            <v>Porcentual</v>
          </cell>
          <cell r="N708">
            <v>100</v>
          </cell>
          <cell r="O708">
            <v>100</v>
          </cell>
          <cell r="P708" t="str">
            <v>Impacto</v>
          </cell>
          <cell r="Q708" t="str">
            <v xml:space="preserve">Variable </v>
          </cell>
          <cell r="R708">
            <v>31722</v>
          </cell>
          <cell r="S708" t="str">
            <v>Definir con las entidades territoriales la implementación de la Ley 1448/11, sus Decretos reglamentarios y los Decretos Ley</v>
          </cell>
        </row>
        <row r="709">
          <cell r="J709">
            <v>10558</v>
          </cell>
          <cell r="K709" t="str">
            <v xml:space="preserve"> Plan de Acción de la Dirección Territorial Córdoba Implementado
</v>
          </cell>
          <cell r="L709" t="str">
            <v>Promedio de avance de los indicadores del Plan de Acción de la Dirección Territorial Córdoba</v>
          </cell>
          <cell r="M709" t="str">
            <v>Porcentual</v>
          </cell>
          <cell r="N709">
            <v>100</v>
          </cell>
          <cell r="O709">
            <v>100</v>
          </cell>
          <cell r="P709" t="str">
            <v>Impacto</v>
          </cell>
          <cell r="Q709" t="str">
            <v xml:space="preserve">Variable </v>
          </cell>
          <cell r="R709">
            <v>31723</v>
          </cell>
          <cell r="S709" t="str">
            <v>Definir con las entidades territoriales la implementación de la Ley 1448/11, sus Decretos reglamentarios y los Decretos Ley</v>
          </cell>
        </row>
        <row r="710">
          <cell r="J710">
            <v>10558</v>
          </cell>
          <cell r="K710" t="str">
            <v xml:space="preserve"> Plan de Acción de la Dirección Territorial Córdoba Implementado
</v>
          </cell>
          <cell r="L710" t="str">
            <v>Promedio de avance de los indicadores del Plan de Acción de la Dirección Territorial Córdoba</v>
          </cell>
          <cell r="M710" t="str">
            <v>Porcentual</v>
          </cell>
          <cell r="N710">
            <v>100</v>
          </cell>
          <cell r="O710">
            <v>100</v>
          </cell>
          <cell r="P710" t="str">
            <v>Impacto</v>
          </cell>
          <cell r="Q710" t="str">
            <v xml:space="preserve">Variable </v>
          </cell>
          <cell r="R710">
            <v>31724</v>
          </cell>
          <cell r="S710" t="str">
            <v>Definir con las entidades territoriales la implementación de la Ley 1448/11, sus Decretos reglamentarios y los Decretos Ley</v>
          </cell>
        </row>
        <row r="711">
          <cell r="J711">
            <v>10558</v>
          </cell>
          <cell r="K711" t="str">
            <v xml:space="preserve"> Plan de Acción de la Dirección Territorial Córdoba Implementado
</v>
          </cell>
          <cell r="L711" t="str">
            <v>Promedio de avance de los indicadores del Plan de Acción de la Dirección Territorial Córdoba</v>
          </cell>
          <cell r="M711" t="str">
            <v>Porcentual</v>
          </cell>
          <cell r="N711">
            <v>100</v>
          </cell>
          <cell r="O711">
            <v>100</v>
          </cell>
          <cell r="P711" t="str">
            <v>Impacto</v>
          </cell>
          <cell r="Q711" t="str">
            <v xml:space="preserve">Variable </v>
          </cell>
          <cell r="R711">
            <v>31725</v>
          </cell>
          <cell r="S711" t="str">
            <v>Definir con las entidades territoriales la implementación de la Ley 1448/11, sus Decretos reglamentarios y los Decretos Ley</v>
          </cell>
        </row>
        <row r="712">
          <cell r="J712">
            <v>10558</v>
          </cell>
          <cell r="K712" t="str">
            <v xml:space="preserve"> Plan de Acción de la Dirección Territorial Córdoba Implementado
</v>
          </cell>
          <cell r="L712" t="str">
            <v>Promedio de avance de los indicadores del Plan de Acción de la Dirección Territorial Córdoba</v>
          </cell>
          <cell r="M712" t="str">
            <v>Porcentual</v>
          </cell>
          <cell r="N712">
            <v>100</v>
          </cell>
          <cell r="O712">
            <v>100</v>
          </cell>
          <cell r="P712" t="str">
            <v>Impacto</v>
          </cell>
          <cell r="Q712" t="str">
            <v xml:space="preserve">Variable </v>
          </cell>
          <cell r="R712">
            <v>31726</v>
          </cell>
          <cell r="S712" t="str">
            <v>Definir con las entidades territoriales la implementación de la Ley 1448/11, sus Decretos reglamentarios y los Decretos Ley</v>
          </cell>
        </row>
        <row r="713">
          <cell r="J713">
            <v>10558</v>
          </cell>
          <cell r="K713" t="str">
            <v xml:space="preserve"> Plan de Acción de la Dirección Territorial Córdoba Implementado
</v>
          </cell>
          <cell r="L713" t="str">
            <v>Promedio de avance de los indicadores del Plan de Acción de la Dirección Territorial Córdoba</v>
          </cell>
          <cell r="M713" t="str">
            <v>Porcentual</v>
          </cell>
          <cell r="N713">
            <v>100</v>
          </cell>
          <cell r="O713">
            <v>100</v>
          </cell>
          <cell r="P713" t="str">
            <v>Impacto</v>
          </cell>
          <cell r="Q713" t="str">
            <v xml:space="preserve">Variable </v>
          </cell>
          <cell r="R713">
            <v>31727</v>
          </cell>
          <cell r="S713" t="str">
            <v>Definir con las entidades territoriales la implementación de la Ley 1448/11, sus Decretos reglamentarios y los Decretos Ley</v>
          </cell>
        </row>
        <row r="714">
          <cell r="J714">
            <v>10558</v>
          </cell>
          <cell r="K714" t="str">
            <v xml:space="preserve"> Plan de Acción de la Dirección Territorial Córdoba Implementado
</v>
          </cell>
          <cell r="L714" t="str">
            <v>Promedio de avance de los indicadores del Plan de Acción de la Dirección Territorial Córdoba</v>
          </cell>
          <cell r="M714" t="str">
            <v>Porcentual</v>
          </cell>
          <cell r="N714">
            <v>100</v>
          </cell>
          <cell r="O714">
            <v>100</v>
          </cell>
          <cell r="P714" t="str">
            <v>Impacto</v>
          </cell>
          <cell r="Q714" t="str">
            <v xml:space="preserve">Variable </v>
          </cell>
          <cell r="R714">
            <v>31728</v>
          </cell>
          <cell r="S714" t="str">
            <v>Definir con las entidades territoriales la implementación de la Ley 1448/11, sus Decretos reglamentarios y los Decretos Ley</v>
          </cell>
        </row>
        <row r="715">
          <cell r="J715">
            <v>10558</v>
          </cell>
          <cell r="K715" t="str">
            <v xml:space="preserve"> Plan de Acción de la Dirección Territorial Córdoba Implementado
</v>
          </cell>
          <cell r="L715" t="str">
            <v>Promedio de avance de los indicadores del Plan de Acción de la Dirección Territorial Córdoba</v>
          </cell>
          <cell r="M715" t="str">
            <v>Porcentual</v>
          </cell>
          <cell r="N715">
            <v>100</v>
          </cell>
          <cell r="O715">
            <v>100</v>
          </cell>
          <cell r="P715" t="str">
            <v>Impacto</v>
          </cell>
          <cell r="Q715" t="str">
            <v xml:space="preserve">Variable </v>
          </cell>
          <cell r="R715">
            <v>31729</v>
          </cell>
          <cell r="S715" t="str">
            <v>Definir con las entidades territoriales la implementación de la Ley 1448/11, sus Decretos reglamentarios y los Decretos Ley</v>
          </cell>
        </row>
        <row r="716">
          <cell r="J716">
            <v>10558</v>
          </cell>
          <cell r="K716" t="str">
            <v xml:space="preserve"> Plan de Acción de la Dirección Territorial Córdoba Implementado
</v>
          </cell>
          <cell r="L716" t="str">
            <v>Promedio de avance de los indicadores del Plan de Acción de la Dirección Territorial Córdoba</v>
          </cell>
          <cell r="M716" t="str">
            <v>Porcentual</v>
          </cell>
          <cell r="N716">
            <v>100</v>
          </cell>
          <cell r="O716">
            <v>100</v>
          </cell>
          <cell r="P716" t="str">
            <v>Impacto</v>
          </cell>
          <cell r="Q716" t="str">
            <v xml:space="preserve">Variable </v>
          </cell>
          <cell r="R716">
            <v>31730</v>
          </cell>
          <cell r="S716" t="str">
            <v>Definir con las entidades territoriales la implementación de la Ley 1448/11, sus Decretos reglamentarios y los Decretos Ley</v>
          </cell>
        </row>
        <row r="717">
          <cell r="J717">
            <v>10558</v>
          </cell>
          <cell r="K717" t="str">
            <v xml:space="preserve"> Plan de Acción de la Dirección Territorial Córdoba Implementado
</v>
          </cell>
          <cell r="L717" t="str">
            <v>Promedio de avance de los indicadores del Plan de Acción de la Dirección Territorial Córdoba</v>
          </cell>
          <cell r="M717" t="str">
            <v>Porcentual</v>
          </cell>
          <cell r="N717">
            <v>100</v>
          </cell>
          <cell r="O717">
            <v>100</v>
          </cell>
          <cell r="P717" t="str">
            <v>Impacto</v>
          </cell>
          <cell r="Q717" t="str">
            <v xml:space="preserve">Variable </v>
          </cell>
          <cell r="R717">
            <v>31731</v>
          </cell>
          <cell r="S717" t="str">
            <v>Definir con las entidades territoriales la implementación de la Ley 1448/11, sus Decretos reglamentarios y los Decretos Ley</v>
          </cell>
        </row>
        <row r="718">
          <cell r="J718">
            <v>10558</v>
          </cell>
          <cell r="K718" t="str">
            <v xml:space="preserve"> Plan de Acción de la Dirección Territorial Córdoba Implementado
</v>
          </cell>
          <cell r="L718" t="str">
            <v>Promedio de avance de los indicadores del Plan de Acción de la Dirección Territorial Córdoba</v>
          </cell>
          <cell r="M718" t="str">
            <v>Porcentual</v>
          </cell>
          <cell r="N718">
            <v>100</v>
          </cell>
          <cell r="O718">
            <v>100</v>
          </cell>
          <cell r="P718" t="str">
            <v>Impacto</v>
          </cell>
          <cell r="Q718" t="str">
            <v xml:space="preserve">Variable </v>
          </cell>
          <cell r="R718">
            <v>31732</v>
          </cell>
          <cell r="S718" t="str">
            <v>Definir con las entidades territoriales la implementación de la Ley 1448/11, sus Decretos reglamentarios y los Decretos Ley</v>
          </cell>
        </row>
        <row r="719">
          <cell r="J719">
            <v>10558</v>
          </cell>
          <cell r="K719" t="str">
            <v xml:space="preserve"> Plan de Acción de la Dirección Territorial Córdoba Implementado
</v>
          </cell>
          <cell r="L719" t="str">
            <v>Promedio de avance de los indicadores del Plan de Acción de la Dirección Territorial Córdoba</v>
          </cell>
          <cell r="M719" t="str">
            <v>Porcentual</v>
          </cell>
          <cell r="N719">
            <v>100</v>
          </cell>
          <cell r="O719">
            <v>100</v>
          </cell>
          <cell r="P719" t="str">
            <v>Impacto</v>
          </cell>
          <cell r="Q719" t="str">
            <v xml:space="preserve">Variable </v>
          </cell>
          <cell r="R719">
            <v>31733</v>
          </cell>
          <cell r="S719" t="str">
            <v>Definir con las entidades territoriales la implementación de la Ley 1448/11, sus Decretos reglamentarios y los Decretos Ley</v>
          </cell>
        </row>
        <row r="720">
          <cell r="J720">
            <v>10558</v>
          </cell>
          <cell r="K720" t="str">
            <v xml:space="preserve"> Plan de Acción de la Dirección Territorial Córdoba Implementado
</v>
          </cell>
          <cell r="L720" t="str">
            <v>Promedio de avance de los indicadores del Plan de Acción de la Dirección Territorial Córdoba</v>
          </cell>
          <cell r="M720" t="str">
            <v>Porcentual</v>
          </cell>
          <cell r="N720">
            <v>100</v>
          </cell>
          <cell r="O720">
            <v>100</v>
          </cell>
          <cell r="P720" t="str">
            <v>Impacto</v>
          </cell>
          <cell r="Q720" t="str">
            <v xml:space="preserve">Variable </v>
          </cell>
          <cell r="R720">
            <v>31734</v>
          </cell>
          <cell r="S720" t="str">
            <v>Definir con las entidades territoriales la implementación de la Ley 1448/11, sus Decretos reglamentarios y los Decretos Ley</v>
          </cell>
        </row>
        <row r="721">
          <cell r="J721">
            <v>10558</v>
          </cell>
          <cell r="K721" t="str">
            <v xml:space="preserve"> Plan de Acción de la Dirección Territorial Córdoba Implementado
</v>
          </cell>
          <cell r="L721" t="str">
            <v>Promedio de avance de los indicadores del Plan de Acción de la Dirección Territorial Córdoba</v>
          </cell>
          <cell r="M721" t="str">
            <v>Porcentual</v>
          </cell>
          <cell r="N721">
            <v>100</v>
          </cell>
          <cell r="O721">
            <v>100</v>
          </cell>
          <cell r="P721" t="str">
            <v>Impacto</v>
          </cell>
          <cell r="Q721" t="str">
            <v xml:space="preserve">Variable </v>
          </cell>
          <cell r="R721">
            <v>31735</v>
          </cell>
          <cell r="S721" t="str">
            <v>Definir con las entidades territoriales la implementación de la Ley 1448/11, sus Decretos reglamentarios y los Decretos Ley</v>
          </cell>
        </row>
        <row r="722">
          <cell r="J722">
            <v>10558</v>
          </cell>
          <cell r="K722" t="str">
            <v xml:space="preserve"> Plan de Acción de la Dirección Territorial Córdoba Implementado
</v>
          </cell>
          <cell r="L722" t="str">
            <v>Promedio de avance de los indicadores del Plan de Acción de la Dirección Territorial Córdoba</v>
          </cell>
          <cell r="M722" t="str">
            <v>Porcentual</v>
          </cell>
          <cell r="N722">
            <v>100</v>
          </cell>
          <cell r="O722">
            <v>100</v>
          </cell>
          <cell r="P722" t="str">
            <v>Impacto</v>
          </cell>
          <cell r="Q722" t="str">
            <v xml:space="preserve">Variable </v>
          </cell>
          <cell r="R722">
            <v>31736</v>
          </cell>
          <cell r="S722" t="str">
            <v>Definir con las entidades territoriales la implementación de la Ley 1448/11, sus Decretos reglamentarios y los Decretos Ley</v>
          </cell>
        </row>
        <row r="723">
          <cell r="J723">
            <v>10558</v>
          </cell>
          <cell r="K723" t="str">
            <v xml:space="preserve"> Plan de Acción de la Dirección Territorial Córdoba Implementado
</v>
          </cell>
          <cell r="L723" t="str">
            <v>Promedio de avance de los indicadores del Plan de Acción de la Dirección Territorial Córdoba</v>
          </cell>
          <cell r="M723" t="str">
            <v>Porcentual</v>
          </cell>
          <cell r="N723">
            <v>100</v>
          </cell>
          <cell r="O723">
            <v>100</v>
          </cell>
          <cell r="P723" t="str">
            <v>Impacto</v>
          </cell>
          <cell r="Q723" t="str">
            <v xml:space="preserve">Variable </v>
          </cell>
          <cell r="R723">
            <v>31737</v>
          </cell>
          <cell r="S723" t="str">
            <v>Definir con las entidades territoriales la implementación de la Ley 1448/11, sus Decretos reglamentarios y los Decretos Ley</v>
          </cell>
        </row>
        <row r="724">
          <cell r="J724">
            <v>10558</v>
          </cell>
          <cell r="K724" t="str">
            <v xml:space="preserve"> Plan de Acción de la Dirección Territorial Córdoba Implementado
</v>
          </cell>
          <cell r="L724" t="str">
            <v>Promedio de avance de los indicadores del Plan de Acción de la Dirección Territorial Córdoba</v>
          </cell>
          <cell r="M724" t="str">
            <v>Porcentual</v>
          </cell>
          <cell r="N724">
            <v>100</v>
          </cell>
          <cell r="O724">
            <v>100</v>
          </cell>
          <cell r="P724" t="str">
            <v>Impacto</v>
          </cell>
          <cell r="Q724" t="str">
            <v xml:space="preserve">Variable </v>
          </cell>
          <cell r="R724">
            <v>31738</v>
          </cell>
          <cell r="S724" t="str">
            <v>Definir con las entidades territoriales la implementación de la Ley 1448/11, sus Decretos reglamentarios y los Decretos Ley</v>
          </cell>
        </row>
        <row r="725">
          <cell r="J725">
            <v>10558</v>
          </cell>
          <cell r="K725" t="str">
            <v xml:space="preserve"> Plan de Acción de la Dirección Territorial Córdoba Implementado
</v>
          </cell>
          <cell r="L725" t="str">
            <v>Promedio de avance de los indicadores del Plan de Acción de la Dirección Territorial Córdoba</v>
          </cell>
          <cell r="M725" t="str">
            <v>Porcentual</v>
          </cell>
          <cell r="N725">
            <v>100</v>
          </cell>
          <cell r="O725">
            <v>100</v>
          </cell>
          <cell r="P725" t="str">
            <v>Impacto</v>
          </cell>
          <cell r="Q725" t="str">
            <v xml:space="preserve">Variable </v>
          </cell>
          <cell r="R725">
            <v>31739</v>
          </cell>
          <cell r="S725" t="str">
            <v>Definir con las entidades territoriales la implementación de la Ley 1448/11, sus Decretos reglamentarios y los Decretos Ley</v>
          </cell>
        </row>
        <row r="726">
          <cell r="J726">
            <v>10558</v>
          </cell>
          <cell r="K726" t="str">
            <v xml:space="preserve"> Plan de Acción de la Dirección Territorial Córdoba Implementado
</v>
          </cell>
          <cell r="L726" t="str">
            <v>Promedio de avance de los indicadores del Plan de Acción de la Dirección Territorial Córdoba</v>
          </cell>
          <cell r="M726" t="str">
            <v>Porcentual</v>
          </cell>
          <cell r="N726">
            <v>100</v>
          </cell>
          <cell r="O726">
            <v>100</v>
          </cell>
          <cell r="P726" t="str">
            <v>Impacto</v>
          </cell>
          <cell r="Q726" t="str">
            <v xml:space="preserve">Variable </v>
          </cell>
          <cell r="R726">
            <v>31740</v>
          </cell>
          <cell r="S726" t="str">
            <v>Definir con las entidades territoriales la implementación de la Ley 1448/11, sus Decretos reglamentarios y los Decretos Ley</v>
          </cell>
        </row>
        <row r="727">
          <cell r="J727">
            <v>10558</v>
          </cell>
          <cell r="K727" t="str">
            <v xml:space="preserve"> Plan de Acción de la Dirección Territorial Córdoba Implementado
</v>
          </cell>
          <cell r="L727" t="str">
            <v>Promedio de avance de los indicadores del Plan de Acción de la Dirección Territorial Córdoba</v>
          </cell>
          <cell r="M727" t="str">
            <v>Porcentual</v>
          </cell>
          <cell r="N727">
            <v>100</v>
          </cell>
          <cell r="O727">
            <v>100</v>
          </cell>
          <cell r="P727" t="str">
            <v>Impacto</v>
          </cell>
          <cell r="Q727" t="str">
            <v xml:space="preserve">Variable </v>
          </cell>
          <cell r="R727">
            <v>31741</v>
          </cell>
          <cell r="S727" t="str">
            <v>Definir con las entidades territoriales la implementación de la Ley 1448/11, sus Decretos reglamentarios y los Decretos Ley</v>
          </cell>
        </row>
        <row r="728">
          <cell r="J728">
            <v>10558</v>
          </cell>
          <cell r="K728" t="str">
            <v xml:space="preserve"> Plan de Acción de la Dirección Territorial Córdoba Implementado
</v>
          </cell>
          <cell r="L728" t="str">
            <v>Promedio de avance de los indicadores del Plan de Acción de la Dirección Territorial Córdoba</v>
          </cell>
          <cell r="M728" t="str">
            <v>Porcentual</v>
          </cell>
          <cell r="N728">
            <v>100</v>
          </cell>
          <cell r="O728">
            <v>100</v>
          </cell>
          <cell r="P728" t="str">
            <v>Impacto</v>
          </cell>
          <cell r="Q728" t="str">
            <v xml:space="preserve">Variable </v>
          </cell>
          <cell r="R728">
            <v>31742</v>
          </cell>
          <cell r="S728" t="str">
            <v>Definir con las entidades territoriales la implementación de la Ley 1448/11, sus Decretos reglamentarios y los Decretos Ley</v>
          </cell>
        </row>
        <row r="729">
          <cell r="J729">
            <v>10558</v>
          </cell>
          <cell r="K729" t="str">
            <v xml:space="preserve"> Plan de Acción de la Dirección Territorial Córdoba Implementado
</v>
          </cell>
          <cell r="L729" t="str">
            <v>Promedio de avance de los indicadores del Plan de Acción de la Dirección Territorial Córdoba</v>
          </cell>
          <cell r="M729" t="str">
            <v>Porcentual</v>
          </cell>
          <cell r="N729">
            <v>100</v>
          </cell>
          <cell r="O729">
            <v>100</v>
          </cell>
          <cell r="P729" t="str">
            <v>Impacto</v>
          </cell>
          <cell r="Q729" t="str">
            <v xml:space="preserve">Variable </v>
          </cell>
          <cell r="R729">
            <v>31743</v>
          </cell>
          <cell r="S729" t="str">
            <v>Definir con las entidades territoriales la implementación de la Ley 1448/11, sus Decretos reglamentarios y los Decretos Ley</v>
          </cell>
        </row>
        <row r="730">
          <cell r="J730">
            <v>10552</v>
          </cell>
          <cell r="K730" t="str">
            <v xml:space="preserve"> Plan de Acción de la Dirección Territorial Atlántico Implementado</v>
          </cell>
          <cell r="L730" t="str">
            <v xml:space="preserve">Promedio de avance de los indicadores del Plan de Acción de la Dirección Territorial Atlántico </v>
          </cell>
          <cell r="M730" t="str">
            <v>Porcentual</v>
          </cell>
          <cell r="N730">
            <v>100</v>
          </cell>
          <cell r="O730">
            <v>100</v>
          </cell>
          <cell r="P730" t="str">
            <v>Impacto</v>
          </cell>
          <cell r="Q730" t="str">
            <v xml:space="preserve">Variable </v>
          </cell>
          <cell r="R730">
            <v>31744</v>
          </cell>
          <cell r="S730" t="str">
            <v>Definir con las entidades territoriales la implementación de la Ley 1448/11, sus Decretos reglamentarios y los Decretos Ley</v>
          </cell>
        </row>
        <row r="731">
          <cell r="J731">
            <v>10552</v>
          </cell>
          <cell r="K731" t="str">
            <v xml:space="preserve"> Plan de Acción de la Dirección Territorial Atlántico Implementado</v>
          </cell>
          <cell r="L731" t="str">
            <v xml:space="preserve">Promedio de avance de los indicadores del Plan de Acción de la Dirección Territorial Atlántico </v>
          </cell>
          <cell r="M731" t="str">
            <v>Porcentual</v>
          </cell>
          <cell r="N731">
            <v>100</v>
          </cell>
          <cell r="O731">
            <v>100</v>
          </cell>
          <cell r="P731" t="str">
            <v>Impacto</v>
          </cell>
          <cell r="Q731" t="str">
            <v xml:space="preserve">Variable </v>
          </cell>
          <cell r="R731">
            <v>31745</v>
          </cell>
          <cell r="S731" t="str">
            <v>Definir con las entidades territoriales la implementación de la Ley 1448/11, sus Decretos reglamentarios y los Decretos Ley</v>
          </cell>
        </row>
        <row r="732">
          <cell r="J732">
            <v>10552</v>
          </cell>
          <cell r="K732" t="str">
            <v xml:space="preserve"> Plan de Acción de la Dirección Territorial Atlántico Implementado</v>
          </cell>
          <cell r="L732" t="str">
            <v xml:space="preserve">Promedio de avance de los indicadores del Plan de Acción de la Dirección Territorial Atlántico </v>
          </cell>
          <cell r="M732" t="str">
            <v>Porcentual</v>
          </cell>
          <cell r="N732">
            <v>100</v>
          </cell>
          <cell r="O732">
            <v>100</v>
          </cell>
          <cell r="P732" t="str">
            <v>Impacto</v>
          </cell>
          <cell r="Q732" t="str">
            <v xml:space="preserve">Variable </v>
          </cell>
          <cell r="R732">
            <v>31746</v>
          </cell>
          <cell r="S732" t="str">
            <v>Definir con las entidades territoriales la implementación de la Ley 1448/11, sus Decretos reglamentarios y los Decretos Ley</v>
          </cell>
        </row>
        <row r="733">
          <cell r="J733">
            <v>10552</v>
          </cell>
          <cell r="K733" t="str">
            <v xml:space="preserve"> Plan de Acción de la Dirección Territorial Atlántico Implementado</v>
          </cell>
          <cell r="L733" t="str">
            <v xml:space="preserve">Promedio de avance de los indicadores del Plan de Acción de la Dirección Territorial Atlántico </v>
          </cell>
          <cell r="M733" t="str">
            <v>Porcentual</v>
          </cell>
          <cell r="N733">
            <v>100</v>
          </cell>
          <cell r="O733">
            <v>100</v>
          </cell>
          <cell r="P733" t="str">
            <v>Impacto</v>
          </cell>
          <cell r="Q733" t="str">
            <v xml:space="preserve">Variable </v>
          </cell>
          <cell r="R733">
            <v>31747</v>
          </cell>
          <cell r="S733" t="str">
            <v>Definir con las entidades territoriales la implementación de la Ley 1448/11, sus Decretos reglamentarios y los Decretos Ley</v>
          </cell>
        </row>
        <row r="734">
          <cell r="J734">
            <v>10552</v>
          </cell>
          <cell r="K734" t="str">
            <v xml:space="preserve"> Plan de Acción de la Dirección Territorial Atlántico Implementado</v>
          </cell>
          <cell r="L734" t="str">
            <v xml:space="preserve">Promedio de avance de los indicadores del Plan de Acción de la Dirección Territorial Atlántico </v>
          </cell>
          <cell r="M734" t="str">
            <v>Porcentual</v>
          </cell>
          <cell r="N734">
            <v>100</v>
          </cell>
          <cell r="O734">
            <v>100</v>
          </cell>
          <cell r="P734" t="str">
            <v>Impacto</v>
          </cell>
          <cell r="Q734" t="str">
            <v xml:space="preserve">Variable </v>
          </cell>
          <cell r="R734">
            <v>31748</v>
          </cell>
          <cell r="S734" t="str">
            <v>Definir con las entidades territoriales la implementación de la Ley 1448/11, sus Decretos reglamentarios y los Decretos Ley</v>
          </cell>
        </row>
        <row r="735">
          <cell r="J735">
            <v>10552</v>
          </cell>
          <cell r="K735" t="str">
            <v xml:space="preserve"> Plan de Acción de la Dirección Territorial Atlántico Implementado</v>
          </cell>
          <cell r="L735" t="str">
            <v xml:space="preserve">Promedio de avance de los indicadores del Plan de Acción de la Dirección Territorial Atlántico </v>
          </cell>
          <cell r="M735" t="str">
            <v>Porcentual</v>
          </cell>
          <cell r="N735">
            <v>100</v>
          </cell>
          <cell r="O735">
            <v>100</v>
          </cell>
          <cell r="P735" t="str">
            <v>Impacto</v>
          </cell>
          <cell r="Q735" t="str">
            <v xml:space="preserve">Variable </v>
          </cell>
          <cell r="R735">
            <v>31749</v>
          </cell>
          <cell r="S735" t="str">
            <v>Definir con las entidades territoriales la implementación de la Ley 1448/11, sus Decretos reglamentarios y los Decretos Ley</v>
          </cell>
        </row>
        <row r="736">
          <cell r="J736">
            <v>10552</v>
          </cell>
          <cell r="K736" t="str">
            <v xml:space="preserve"> Plan de Acción de la Dirección Territorial Atlántico Implementado</v>
          </cell>
          <cell r="L736" t="str">
            <v xml:space="preserve">Promedio de avance de los indicadores del Plan de Acción de la Dirección Territorial Atlántico </v>
          </cell>
          <cell r="M736" t="str">
            <v>Porcentual</v>
          </cell>
          <cell r="N736">
            <v>100</v>
          </cell>
          <cell r="O736">
            <v>100</v>
          </cell>
          <cell r="P736" t="str">
            <v>Impacto</v>
          </cell>
          <cell r="Q736" t="str">
            <v xml:space="preserve">Variable </v>
          </cell>
          <cell r="R736">
            <v>31750</v>
          </cell>
          <cell r="S736" t="str">
            <v>Definir con las entidades territoriales la implementación de la Ley 1448/11, sus Decretos reglamentarios y los Decretos Ley</v>
          </cell>
        </row>
        <row r="737">
          <cell r="J737">
            <v>10552</v>
          </cell>
          <cell r="K737" t="str">
            <v xml:space="preserve"> Plan de Acción de la Dirección Territorial Atlántico Implementado</v>
          </cell>
          <cell r="L737" t="str">
            <v xml:space="preserve">Promedio de avance de los indicadores del Plan de Acción de la Dirección Territorial Atlántico </v>
          </cell>
          <cell r="M737" t="str">
            <v>Porcentual</v>
          </cell>
          <cell r="N737">
            <v>100</v>
          </cell>
          <cell r="O737">
            <v>100</v>
          </cell>
          <cell r="P737" t="str">
            <v>Impacto</v>
          </cell>
          <cell r="Q737" t="str">
            <v xml:space="preserve">Variable </v>
          </cell>
          <cell r="R737">
            <v>31751</v>
          </cell>
          <cell r="S737" t="str">
            <v>Definir con las entidades territoriales la implementación de la Ley 1448/11, sus Decretos reglamentarios y los Decretos Ley</v>
          </cell>
        </row>
        <row r="738">
          <cell r="J738">
            <v>10552</v>
          </cell>
          <cell r="K738" t="str">
            <v xml:space="preserve"> Plan de Acción de la Dirección Territorial Atlántico Implementado</v>
          </cell>
          <cell r="L738" t="str">
            <v xml:space="preserve">Promedio de avance de los indicadores del Plan de Acción de la Dirección Territorial Atlántico </v>
          </cell>
          <cell r="M738" t="str">
            <v>Porcentual</v>
          </cell>
          <cell r="N738">
            <v>100</v>
          </cell>
          <cell r="O738">
            <v>100</v>
          </cell>
          <cell r="P738" t="str">
            <v>Impacto</v>
          </cell>
          <cell r="Q738" t="str">
            <v xml:space="preserve">Variable </v>
          </cell>
          <cell r="R738">
            <v>31752</v>
          </cell>
          <cell r="S738" t="str">
            <v>Definir con las entidades territoriales la implementación de la Ley 1448/11, sus Decretos reglamentarios y los Decretos Ley</v>
          </cell>
        </row>
        <row r="739">
          <cell r="J739">
            <v>10552</v>
          </cell>
          <cell r="K739" t="str">
            <v xml:space="preserve"> Plan de Acción de la Dirección Territorial Atlántico Implementado</v>
          </cell>
          <cell r="L739" t="str">
            <v xml:space="preserve">Promedio de avance de los indicadores del Plan de Acción de la Dirección Territorial Atlántico </v>
          </cell>
          <cell r="M739" t="str">
            <v>Porcentual</v>
          </cell>
          <cell r="N739">
            <v>100</v>
          </cell>
          <cell r="O739">
            <v>100</v>
          </cell>
          <cell r="P739" t="str">
            <v>Impacto</v>
          </cell>
          <cell r="Q739" t="str">
            <v xml:space="preserve">Variable </v>
          </cell>
          <cell r="R739">
            <v>31753</v>
          </cell>
          <cell r="S739" t="str">
            <v>Definir con las entidades territoriales la implementación de la Ley 1448/11, sus Decretos reglamentarios y los Decretos Ley</v>
          </cell>
        </row>
        <row r="740">
          <cell r="J740">
            <v>10552</v>
          </cell>
          <cell r="K740" t="str">
            <v xml:space="preserve"> Plan de Acción de la Dirección Territorial Atlántico Implementado</v>
          </cell>
          <cell r="L740" t="str">
            <v xml:space="preserve">Promedio de avance de los indicadores del Plan de Acción de la Dirección Territorial Atlántico </v>
          </cell>
          <cell r="M740" t="str">
            <v>Porcentual</v>
          </cell>
          <cell r="N740">
            <v>100</v>
          </cell>
          <cell r="O740">
            <v>100</v>
          </cell>
          <cell r="P740" t="str">
            <v>Impacto</v>
          </cell>
          <cell r="Q740" t="str">
            <v xml:space="preserve">Variable </v>
          </cell>
          <cell r="R740">
            <v>31754</v>
          </cell>
          <cell r="S740" t="str">
            <v>Definir con las entidades territoriales la implementación de la Ley 1448/11, sus Decretos reglamentarios y los Decretos Ley</v>
          </cell>
        </row>
        <row r="741">
          <cell r="J741">
            <v>10552</v>
          </cell>
          <cell r="K741" t="str">
            <v xml:space="preserve"> Plan de Acción de la Dirección Territorial Atlántico Implementado</v>
          </cell>
          <cell r="L741" t="str">
            <v xml:space="preserve">Promedio de avance de los indicadores del Plan de Acción de la Dirección Territorial Atlántico </v>
          </cell>
          <cell r="M741" t="str">
            <v>Porcentual</v>
          </cell>
          <cell r="N741">
            <v>100</v>
          </cell>
          <cell r="O741">
            <v>100</v>
          </cell>
          <cell r="P741" t="str">
            <v>Impacto</v>
          </cell>
          <cell r="Q741" t="str">
            <v xml:space="preserve">Variable </v>
          </cell>
          <cell r="R741">
            <v>31755</v>
          </cell>
          <cell r="S741" t="str">
            <v>Definir con las entidades territoriales la implementación de la Ley 1448/11, sus Decretos reglamentarios y los Decretos Ley</v>
          </cell>
        </row>
        <row r="742">
          <cell r="J742">
            <v>10552</v>
          </cell>
          <cell r="K742" t="str">
            <v xml:space="preserve"> Plan de Acción de la Dirección Territorial Atlántico Implementado</v>
          </cell>
          <cell r="L742" t="str">
            <v xml:space="preserve">Promedio de avance de los indicadores del Plan de Acción de la Dirección Territorial Atlántico </v>
          </cell>
          <cell r="M742" t="str">
            <v>Porcentual</v>
          </cell>
          <cell r="N742">
            <v>100</v>
          </cell>
          <cell r="O742">
            <v>100</v>
          </cell>
          <cell r="P742" t="str">
            <v>Impacto</v>
          </cell>
          <cell r="Q742" t="str">
            <v xml:space="preserve">Variable </v>
          </cell>
          <cell r="R742">
            <v>31756</v>
          </cell>
          <cell r="S742" t="str">
            <v>Definir con las entidades territoriales la implementación de la Ley 1448/11, sus Decretos reglamentarios y los Decretos Ley</v>
          </cell>
        </row>
        <row r="743">
          <cell r="J743">
            <v>10553</v>
          </cell>
          <cell r="K743" t="str">
            <v xml:space="preserve"> Plan de Acción de la Dirección Territorial Bolívar y San Andrés implementado</v>
          </cell>
          <cell r="L743" t="str">
            <v>Promedio de avance de los indicadores del Plan de Acción de la Dirección Territorial Bolívar y San Andrés</v>
          </cell>
          <cell r="M743" t="str">
            <v>Porcentual</v>
          </cell>
          <cell r="N743">
            <v>100</v>
          </cell>
          <cell r="O743">
            <v>100</v>
          </cell>
          <cell r="P743" t="str">
            <v>Impacto</v>
          </cell>
          <cell r="Q743" t="str">
            <v xml:space="preserve">Variable </v>
          </cell>
          <cell r="R743">
            <v>31757</v>
          </cell>
          <cell r="S743" t="str">
            <v>Definir con las entidades territoriales la implementación de la Ley 1448/11, sus Decretos reglamentarios y los Decretos Ley</v>
          </cell>
        </row>
        <row r="744">
          <cell r="J744">
            <v>10553</v>
          </cell>
          <cell r="K744" t="str">
            <v xml:space="preserve"> Plan de Acción de la Dirección Territorial Bolívar y San Andrés implementado</v>
          </cell>
          <cell r="L744" t="str">
            <v>Promedio de avance de los indicadores del Plan de Acción de la Dirección Territorial Bolívar y San Andrés</v>
          </cell>
          <cell r="M744" t="str">
            <v>Porcentual</v>
          </cell>
          <cell r="N744">
            <v>100</v>
          </cell>
          <cell r="O744">
            <v>100</v>
          </cell>
          <cell r="P744" t="str">
            <v>Impacto</v>
          </cell>
          <cell r="Q744" t="str">
            <v xml:space="preserve">Variable </v>
          </cell>
          <cell r="R744">
            <v>31758</v>
          </cell>
          <cell r="S744" t="str">
            <v>Definir con las entidades territoriales la implementación de la Ley 1448/11, sus Decretos reglamentarios y los Decretos Ley</v>
          </cell>
        </row>
        <row r="745">
          <cell r="J745">
            <v>10553</v>
          </cell>
          <cell r="K745" t="str">
            <v xml:space="preserve"> Plan de Acción de la Dirección Territorial Bolívar y San Andrés implementado</v>
          </cell>
          <cell r="L745" t="str">
            <v>Promedio de avance de los indicadores del Plan de Acción de la Dirección Territorial Bolívar y San Andrés</v>
          </cell>
          <cell r="M745" t="str">
            <v>Porcentual</v>
          </cell>
          <cell r="N745">
            <v>100</v>
          </cell>
          <cell r="O745">
            <v>100</v>
          </cell>
          <cell r="P745" t="str">
            <v>Impacto</v>
          </cell>
          <cell r="Q745" t="str">
            <v xml:space="preserve">Variable </v>
          </cell>
          <cell r="R745">
            <v>31759</v>
          </cell>
          <cell r="S745" t="str">
            <v>Definir con las entidades territoriales la implementación de la Ley 1448/11, sus Decretos reglamentarios y los Decretos Ley</v>
          </cell>
        </row>
        <row r="746">
          <cell r="J746">
            <v>10553</v>
          </cell>
          <cell r="K746" t="str">
            <v xml:space="preserve"> Plan de Acción de la Dirección Territorial Bolívar y San Andrés implementado</v>
          </cell>
          <cell r="L746" t="str">
            <v>Promedio de avance de los indicadores del Plan de Acción de la Dirección Territorial Bolívar y San Andrés</v>
          </cell>
          <cell r="M746" t="str">
            <v>Porcentual</v>
          </cell>
          <cell r="N746">
            <v>100</v>
          </cell>
          <cell r="O746">
            <v>100</v>
          </cell>
          <cell r="P746" t="str">
            <v>Impacto</v>
          </cell>
          <cell r="Q746" t="str">
            <v xml:space="preserve">Variable </v>
          </cell>
          <cell r="R746">
            <v>31760</v>
          </cell>
          <cell r="S746" t="str">
            <v>Definir con las entidades territoriales la implementación de la Ley 1448/11, sus Decretos reglamentarios y los Decretos Ley</v>
          </cell>
        </row>
        <row r="747">
          <cell r="J747">
            <v>10553</v>
          </cell>
          <cell r="K747" t="str">
            <v xml:space="preserve"> Plan de Acción de la Dirección Territorial Bolívar y San Andrés implementado</v>
          </cell>
          <cell r="L747" t="str">
            <v>Promedio de avance de los indicadores del Plan de Acción de la Dirección Territorial Bolívar y San Andrés</v>
          </cell>
          <cell r="M747" t="str">
            <v>Porcentual</v>
          </cell>
          <cell r="N747">
            <v>100</v>
          </cell>
          <cell r="O747">
            <v>100</v>
          </cell>
          <cell r="P747" t="str">
            <v>Impacto</v>
          </cell>
          <cell r="Q747" t="str">
            <v xml:space="preserve">Variable </v>
          </cell>
          <cell r="R747">
            <v>31761</v>
          </cell>
          <cell r="S747" t="str">
            <v>Definir con las entidades territoriales la implementación de la Ley 1448/11, sus Decretos reglamentarios y los Decretos Ley</v>
          </cell>
        </row>
        <row r="748">
          <cell r="J748">
            <v>10553</v>
          </cell>
          <cell r="K748" t="str">
            <v xml:space="preserve"> Plan de Acción de la Dirección Territorial Bolívar y San Andrés implementado</v>
          </cell>
          <cell r="L748" t="str">
            <v>Promedio de avance de los indicadores del Plan de Acción de la Dirección Territorial Bolívar y San Andrés</v>
          </cell>
          <cell r="M748" t="str">
            <v>Porcentual</v>
          </cell>
          <cell r="N748">
            <v>100</v>
          </cell>
          <cell r="O748">
            <v>100</v>
          </cell>
          <cell r="P748" t="str">
            <v>Impacto</v>
          </cell>
          <cell r="Q748" t="str">
            <v xml:space="preserve">Variable </v>
          </cell>
          <cell r="R748">
            <v>31762</v>
          </cell>
          <cell r="S748" t="str">
            <v>Definir con las entidades territoriales la implementación de la Ley 1448/11, sus Decretos reglamentarios y los Decretos Ley</v>
          </cell>
        </row>
        <row r="749">
          <cell r="J749">
            <v>10553</v>
          </cell>
          <cell r="K749" t="str">
            <v xml:space="preserve"> Plan de Acción de la Dirección Territorial Bolívar y San Andrés implementado</v>
          </cell>
          <cell r="L749" t="str">
            <v>Promedio de avance de los indicadores del Plan de Acción de la Dirección Territorial Bolívar y San Andrés</v>
          </cell>
          <cell r="M749" t="str">
            <v>Porcentual</v>
          </cell>
          <cell r="N749">
            <v>100</v>
          </cell>
          <cell r="O749">
            <v>100</v>
          </cell>
          <cell r="P749" t="str">
            <v>Impacto</v>
          </cell>
          <cell r="Q749" t="str">
            <v xml:space="preserve">Variable </v>
          </cell>
          <cell r="R749">
            <v>31763</v>
          </cell>
          <cell r="S749" t="str">
            <v>Definir con las entidades territoriales la implementación de la Ley 1448/11, sus Decretos reglamentarios y los Decretos Ley</v>
          </cell>
        </row>
        <row r="750">
          <cell r="J750">
            <v>10553</v>
          </cell>
          <cell r="K750" t="str">
            <v xml:space="preserve"> Plan de Acción de la Dirección Territorial Bolívar y San Andrés implementado</v>
          </cell>
          <cell r="L750" t="str">
            <v>Promedio de avance de los indicadores del Plan de Acción de la Dirección Territorial Bolívar y San Andrés</v>
          </cell>
          <cell r="M750" t="str">
            <v>Porcentual</v>
          </cell>
          <cell r="N750">
            <v>100</v>
          </cell>
          <cell r="O750">
            <v>100</v>
          </cell>
          <cell r="P750" t="str">
            <v>Impacto</v>
          </cell>
          <cell r="Q750" t="str">
            <v xml:space="preserve">Variable </v>
          </cell>
          <cell r="R750">
            <v>31764</v>
          </cell>
          <cell r="S750" t="str">
            <v>Definir con las entidades territoriales la implementación de la Ley 1448/11, sus Decretos reglamentarios y los Decretos Ley</v>
          </cell>
        </row>
        <row r="751">
          <cell r="J751">
            <v>10553</v>
          </cell>
          <cell r="K751" t="str">
            <v xml:space="preserve"> Plan de Acción de la Dirección Territorial Bolívar y San Andrés implementado</v>
          </cell>
          <cell r="L751" t="str">
            <v>Promedio de avance de los indicadores del Plan de Acción de la Dirección Territorial Bolívar y San Andrés</v>
          </cell>
          <cell r="M751" t="str">
            <v>Porcentual</v>
          </cell>
          <cell r="N751">
            <v>100</v>
          </cell>
          <cell r="O751">
            <v>100</v>
          </cell>
          <cell r="P751" t="str">
            <v>Impacto</v>
          </cell>
          <cell r="Q751" t="str">
            <v xml:space="preserve">Variable </v>
          </cell>
          <cell r="R751">
            <v>31765</v>
          </cell>
          <cell r="S751" t="str">
            <v>Definir con las entidades territoriales la implementación de la Ley 1448/11, sus Decretos reglamentarios y los Decretos Ley</v>
          </cell>
        </row>
        <row r="752">
          <cell r="J752">
            <v>10553</v>
          </cell>
          <cell r="K752" t="str">
            <v xml:space="preserve"> Plan de Acción de la Dirección Territorial Bolívar y San Andrés implementado</v>
          </cell>
          <cell r="L752" t="str">
            <v>Promedio de avance de los indicadores del Plan de Acción de la Dirección Territorial Bolívar y San Andrés</v>
          </cell>
          <cell r="M752" t="str">
            <v>Porcentual</v>
          </cell>
          <cell r="N752">
            <v>100</v>
          </cell>
          <cell r="O752">
            <v>100</v>
          </cell>
          <cell r="P752" t="str">
            <v>Impacto</v>
          </cell>
          <cell r="Q752" t="str">
            <v xml:space="preserve">Variable </v>
          </cell>
          <cell r="R752">
            <v>31766</v>
          </cell>
          <cell r="S752" t="str">
            <v>Definir con las entidades territoriales la implementación de la Ley 1448/11, sus Decretos reglamentarios y los Decretos Ley</v>
          </cell>
        </row>
        <row r="753">
          <cell r="J753">
            <v>10553</v>
          </cell>
          <cell r="K753" t="str">
            <v xml:space="preserve"> Plan de Acción de la Dirección Territorial Bolívar y San Andrés implementado</v>
          </cell>
          <cell r="L753" t="str">
            <v>Promedio de avance de los indicadores del Plan de Acción de la Dirección Territorial Bolívar y San Andrés</v>
          </cell>
          <cell r="M753" t="str">
            <v>Porcentual</v>
          </cell>
          <cell r="N753">
            <v>100</v>
          </cell>
          <cell r="O753">
            <v>100</v>
          </cell>
          <cell r="P753" t="str">
            <v>Impacto</v>
          </cell>
          <cell r="Q753" t="str">
            <v xml:space="preserve">Variable </v>
          </cell>
          <cell r="R753">
            <v>31767</v>
          </cell>
          <cell r="S753" t="str">
            <v>Definir con las entidades territoriales la implementación de la Ley 1448/11, sus Decretos reglamentarios y los Decretos Ley</v>
          </cell>
        </row>
        <row r="754">
          <cell r="J754">
            <v>10553</v>
          </cell>
          <cell r="K754" t="str">
            <v xml:space="preserve"> Plan de Acción de la Dirección Territorial Bolívar y San Andrés implementado</v>
          </cell>
          <cell r="L754" t="str">
            <v>Promedio de avance de los indicadores del Plan de Acción de la Dirección Territorial Bolívar y San Andrés</v>
          </cell>
          <cell r="M754" t="str">
            <v>Porcentual</v>
          </cell>
          <cell r="N754">
            <v>100</v>
          </cell>
          <cell r="O754">
            <v>100</v>
          </cell>
          <cell r="P754" t="str">
            <v>Impacto</v>
          </cell>
          <cell r="Q754" t="str">
            <v xml:space="preserve">Variable </v>
          </cell>
          <cell r="R754">
            <v>31768</v>
          </cell>
          <cell r="S754" t="str">
            <v>Definir con las entidades territoriales la implementación de la Ley 1448/11, sus Decretos reglamentarios y los Decretos Ley</v>
          </cell>
        </row>
        <row r="755">
          <cell r="J755">
            <v>10553</v>
          </cell>
          <cell r="K755" t="str">
            <v xml:space="preserve"> Plan de Acción de la Dirección Territorial Bolívar y San Andrés implementado</v>
          </cell>
          <cell r="L755" t="str">
            <v>Promedio de avance de los indicadores del Plan de Acción de la Dirección Territorial Bolívar y San Andrés</v>
          </cell>
          <cell r="M755" t="str">
            <v>Porcentual</v>
          </cell>
          <cell r="N755">
            <v>100</v>
          </cell>
          <cell r="O755">
            <v>100</v>
          </cell>
          <cell r="P755" t="str">
            <v>Impacto</v>
          </cell>
          <cell r="Q755" t="str">
            <v xml:space="preserve">Variable </v>
          </cell>
          <cell r="R755">
            <v>31769</v>
          </cell>
          <cell r="S755" t="str">
            <v>Definir con las entidades territoriales la implementación de la Ley 1448/11, sus Decretos reglamentarios y los Decretos Ley</v>
          </cell>
        </row>
        <row r="756">
          <cell r="J756">
            <v>10553</v>
          </cell>
          <cell r="K756" t="str">
            <v xml:space="preserve"> Plan de Acción de la Dirección Territorial Bolívar y San Andrés implementado</v>
          </cell>
          <cell r="L756" t="str">
            <v>Promedio de avance de los indicadores del Plan de Acción de la Dirección Territorial Bolívar y San Andrés</v>
          </cell>
          <cell r="M756" t="str">
            <v>Porcentual</v>
          </cell>
          <cell r="N756">
            <v>100</v>
          </cell>
          <cell r="O756">
            <v>100</v>
          </cell>
          <cell r="P756" t="str">
            <v>Impacto</v>
          </cell>
          <cell r="Q756" t="str">
            <v xml:space="preserve">Variable </v>
          </cell>
          <cell r="R756">
            <v>31770</v>
          </cell>
          <cell r="S756" t="str">
            <v>Definir con las entidades territoriales la implementación de la Ley 1448/11, sus Decretos reglamentarios y los Decretos Ley</v>
          </cell>
        </row>
        <row r="757">
          <cell r="J757">
            <v>10553</v>
          </cell>
          <cell r="K757" t="str">
            <v xml:space="preserve"> Plan de Acción de la Dirección Territorial Bolívar y San Andrés implementado</v>
          </cell>
          <cell r="L757" t="str">
            <v>Promedio de avance de los indicadores del Plan de Acción de la Dirección Territorial Bolívar y San Andrés</v>
          </cell>
          <cell r="M757" t="str">
            <v>Porcentual</v>
          </cell>
          <cell r="N757">
            <v>100</v>
          </cell>
          <cell r="O757">
            <v>100</v>
          </cell>
          <cell r="P757" t="str">
            <v>Impacto</v>
          </cell>
          <cell r="Q757" t="str">
            <v xml:space="preserve">Variable </v>
          </cell>
          <cell r="R757">
            <v>31771</v>
          </cell>
          <cell r="S757" t="str">
            <v>Definir con las entidades territoriales la implementación de la Ley 1448/11, sus Decretos reglamentarios y los Decretos Ley</v>
          </cell>
        </row>
        <row r="758">
          <cell r="J758">
            <v>10553</v>
          </cell>
          <cell r="K758" t="str">
            <v xml:space="preserve"> Plan de Acción de la Dirección Territorial Bolívar y San Andrés implementado</v>
          </cell>
          <cell r="L758" t="str">
            <v>Promedio de avance de los indicadores del Plan de Acción de la Dirección Territorial Bolívar y San Andrés</v>
          </cell>
          <cell r="M758" t="str">
            <v>Porcentual</v>
          </cell>
          <cell r="N758">
            <v>100</v>
          </cell>
          <cell r="O758">
            <v>100</v>
          </cell>
          <cell r="P758" t="str">
            <v>Impacto</v>
          </cell>
          <cell r="Q758" t="str">
            <v xml:space="preserve">Variable </v>
          </cell>
          <cell r="R758">
            <v>31772</v>
          </cell>
          <cell r="S758" t="str">
            <v>Definir con las entidades territoriales la implementación de la Ley 1448/11, sus Decretos reglamentarios y los Decretos Ley</v>
          </cell>
        </row>
        <row r="759">
          <cell r="J759">
            <v>10553</v>
          </cell>
          <cell r="K759" t="str">
            <v xml:space="preserve"> Plan de Acción de la Dirección Territorial Bolívar y San Andrés implementado</v>
          </cell>
          <cell r="L759" t="str">
            <v>Promedio de avance de los indicadores del Plan de Acción de la Dirección Territorial Bolívar y San Andrés</v>
          </cell>
          <cell r="M759" t="str">
            <v>Porcentual</v>
          </cell>
          <cell r="N759">
            <v>100</v>
          </cell>
          <cell r="O759">
            <v>100</v>
          </cell>
          <cell r="P759" t="str">
            <v>Impacto</v>
          </cell>
          <cell r="Q759" t="str">
            <v xml:space="preserve">Variable </v>
          </cell>
          <cell r="R759">
            <v>31773</v>
          </cell>
          <cell r="S759" t="str">
            <v>Definir con las entidades territoriales la implementación de la Ley 1448/11, sus Decretos reglamentarios y los Decretos Ley</v>
          </cell>
        </row>
        <row r="760">
          <cell r="J760">
            <v>10553</v>
          </cell>
          <cell r="K760" t="str">
            <v xml:space="preserve"> Plan de Acción de la Dirección Territorial Bolívar y San Andrés implementado</v>
          </cell>
          <cell r="L760" t="str">
            <v>Promedio de avance de los indicadores del Plan de Acción de la Dirección Territorial Bolívar y San Andrés</v>
          </cell>
          <cell r="M760" t="str">
            <v>Porcentual</v>
          </cell>
          <cell r="N760">
            <v>100</v>
          </cell>
          <cell r="O760">
            <v>100</v>
          </cell>
          <cell r="P760" t="str">
            <v>Impacto</v>
          </cell>
          <cell r="Q760" t="str">
            <v xml:space="preserve">Variable </v>
          </cell>
          <cell r="R760">
            <v>31774</v>
          </cell>
          <cell r="S760" t="str">
            <v>Definir con las entidades territoriales la implementación de la Ley 1448/11, sus Decretos reglamentarios y los Decretos Ley</v>
          </cell>
        </row>
        <row r="761">
          <cell r="J761">
            <v>10553</v>
          </cell>
          <cell r="K761" t="str">
            <v xml:space="preserve"> Plan de Acción de la Dirección Territorial Bolívar y San Andrés implementado</v>
          </cell>
          <cell r="L761" t="str">
            <v>Promedio de avance de los indicadores del Plan de Acción de la Dirección Territorial Bolívar y San Andrés</v>
          </cell>
          <cell r="M761" t="str">
            <v>Porcentual</v>
          </cell>
          <cell r="N761">
            <v>100</v>
          </cell>
          <cell r="O761">
            <v>100</v>
          </cell>
          <cell r="P761" t="str">
            <v>Impacto</v>
          </cell>
          <cell r="Q761" t="str">
            <v xml:space="preserve">Variable </v>
          </cell>
          <cell r="R761">
            <v>31775</v>
          </cell>
          <cell r="S761" t="str">
            <v>Definir con las entidades territoriales la implementación de la Ley 1448/11, sus Decretos reglamentarios y los Decretos Ley</v>
          </cell>
        </row>
        <row r="762">
          <cell r="J762">
            <v>10553</v>
          </cell>
          <cell r="K762" t="str">
            <v xml:space="preserve"> Plan de Acción de la Dirección Territorial Bolívar y San Andrés implementado</v>
          </cell>
          <cell r="L762" t="str">
            <v>Promedio de avance de los indicadores del Plan de Acción de la Dirección Territorial Bolívar y San Andrés</v>
          </cell>
          <cell r="M762" t="str">
            <v>Porcentual</v>
          </cell>
          <cell r="N762">
            <v>100</v>
          </cell>
          <cell r="O762">
            <v>100</v>
          </cell>
          <cell r="P762" t="str">
            <v>Impacto</v>
          </cell>
          <cell r="Q762" t="str">
            <v xml:space="preserve">Variable </v>
          </cell>
          <cell r="R762">
            <v>31776</v>
          </cell>
          <cell r="S762" t="str">
            <v>Definir con las entidades territoriales la implementación de la Ley 1448/11, sus Decretos reglamentarios y los Decretos Ley</v>
          </cell>
        </row>
        <row r="763">
          <cell r="J763">
            <v>10553</v>
          </cell>
          <cell r="K763" t="str">
            <v xml:space="preserve"> Plan de Acción de la Dirección Territorial Bolívar y San Andrés implementado</v>
          </cell>
          <cell r="L763" t="str">
            <v>Promedio de avance de los indicadores del Plan de Acción de la Dirección Territorial Bolívar y San Andrés</v>
          </cell>
          <cell r="M763" t="str">
            <v>Porcentual</v>
          </cell>
          <cell r="N763">
            <v>100</v>
          </cell>
          <cell r="O763">
            <v>100</v>
          </cell>
          <cell r="P763" t="str">
            <v>Impacto</v>
          </cell>
          <cell r="Q763" t="str">
            <v xml:space="preserve">Variable </v>
          </cell>
          <cell r="R763">
            <v>31777</v>
          </cell>
          <cell r="S763" t="str">
            <v>Definir con las entidades territoriales la implementación de la Ley 1448/11, sus Decretos reglamentarios y los Decretos Ley</v>
          </cell>
        </row>
        <row r="764">
          <cell r="J764">
            <v>10553</v>
          </cell>
          <cell r="K764" t="str">
            <v xml:space="preserve"> Plan de Acción de la Dirección Territorial Bolívar y San Andrés implementado</v>
          </cell>
          <cell r="L764" t="str">
            <v>Promedio de avance de los indicadores del Plan de Acción de la Dirección Territorial Bolívar y San Andrés</v>
          </cell>
          <cell r="M764" t="str">
            <v>Porcentual</v>
          </cell>
          <cell r="N764">
            <v>100</v>
          </cell>
          <cell r="O764">
            <v>100</v>
          </cell>
          <cell r="P764" t="str">
            <v>Impacto</v>
          </cell>
          <cell r="Q764" t="str">
            <v xml:space="preserve">Variable </v>
          </cell>
          <cell r="R764">
            <v>31778</v>
          </cell>
          <cell r="S764" t="str">
            <v>Definir con las entidades territoriales la implementación de la Ley 1448/11, sus Decretos reglamentarios y los Decretos Ley</v>
          </cell>
        </row>
        <row r="765">
          <cell r="J765">
            <v>10553</v>
          </cell>
          <cell r="K765" t="str">
            <v xml:space="preserve"> Plan de Acción de la Dirección Territorial Bolívar y San Andrés implementado</v>
          </cell>
          <cell r="L765" t="str">
            <v>Promedio de avance de los indicadores del Plan de Acción de la Dirección Territorial Bolívar y San Andrés</v>
          </cell>
          <cell r="M765" t="str">
            <v>Porcentual</v>
          </cell>
          <cell r="N765">
            <v>100</v>
          </cell>
          <cell r="O765">
            <v>100</v>
          </cell>
          <cell r="P765" t="str">
            <v>Impacto</v>
          </cell>
          <cell r="Q765" t="str">
            <v xml:space="preserve">Variable </v>
          </cell>
          <cell r="R765">
            <v>31779</v>
          </cell>
          <cell r="S765" t="str">
            <v>Definir con las entidades territoriales la implementación de la Ley 1448/11, sus Decretos reglamentarios y los Decretos Ley</v>
          </cell>
        </row>
        <row r="766">
          <cell r="J766">
            <v>10553</v>
          </cell>
          <cell r="K766" t="str">
            <v xml:space="preserve"> Plan de Acción de la Dirección Territorial Bolívar y San Andrés implementado</v>
          </cell>
          <cell r="L766" t="str">
            <v>Promedio de avance de los indicadores del Plan de Acción de la Dirección Territorial Bolívar y San Andrés</v>
          </cell>
          <cell r="M766" t="str">
            <v>Porcentual</v>
          </cell>
          <cell r="N766">
            <v>100</v>
          </cell>
          <cell r="O766">
            <v>100</v>
          </cell>
          <cell r="P766" t="str">
            <v>Impacto</v>
          </cell>
          <cell r="Q766" t="str">
            <v xml:space="preserve">Variable </v>
          </cell>
          <cell r="R766">
            <v>31780</v>
          </cell>
          <cell r="S766" t="str">
            <v>Definir con las entidades territoriales la implementación de la Ley 1448/11, sus Decretos reglamentarios y los Decretos Ley</v>
          </cell>
        </row>
        <row r="767">
          <cell r="J767">
            <v>10553</v>
          </cell>
          <cell r="K767" t="str">
            <v xml:space="preserve"> Plan de Acción de la Dirección Territorial Bolívar y San Andrés implementado</v>
          </cell>
          <cell r="L767" t="str">
            <v>Promedio de avance de los indicadores del Plan de Acción de la Dirección Territorial Bolívar y San Andrés</v>
          </cell>
          <cell r="M767" t="str">
            <v>Porcentual</v>
          </cell>
          <cell r="N767">
            <v>100</v>
          </cell>
          <cell r="O767">
            <v>100</v>
          </cell>
          <cell r="P767" t="str">
            <v>Impacto</v>
          </cell>
          <cell r="Q767" t="str">
            <v xml:space="preserve">Variable </v>
          </cell>
          <cell r="R767">
            <v>31781</v>
          </cell>
          <cell r="S767" t="str">
            <v>Definir con las entidades territoriales la implementación de la Ley 1448/11, sus Decretos reglamentarios y los Decretos Ley</v>
          </cell>
        </row>
        <row r="768">
          <cell r="J768">
            <v>10553</v>
          </cell>
          <cell r="K768" t="str">
            <v xml:space="preserve"> Plan de Acción de la Dirección Territorial Bolívar y San Andrés implementado</v>
          </cell>
          <cell r="L768" t="str">
            <v>Promedio de avance de los indicadores del Plan de Acción de la Dirección Territorial Bolívar y San Andrés</v>
          </cell>
          <cell r="M768" t="str">
            <v>Porcentual</v>
          </cell>
          <cell r="N768">
            <v>100</v>
          </cell>
          <cell r="O768">
            <v>100</v>
          </cell>
          <cell r="P768" t="str">
            <v>Impacto</v>
          </cell>
          <cell r="Q768" t="str">
            <v xml:space="preserve">Variable </v>
          </cell>
          <cell r="R768">
            <v>31782</v>
          </cell>
          <cell r="S768" t="str">
            <v>Definir con las entidades territoriales la implementación de la Ley 1448/11, sus Decretos reglamentarios y los Decretos Ley</v>
          </cell>
        </row>
        <row r="769">
          <cell r="J769">
            <v>10553</v>
          </cell>
          <cell r="K769" t="str">
            <v xml:space="preserve"> Plan de Acción de la Dirección Territorial Bolívar y San Andrés implementado</v>
          </cell>
          <cell r="L769" t="str">
            <v>Promedio de avance de los indicadores del Plan de Acción de la Dirección Territorial Bolívar y San Andrés</v>
          </cell>
          <cell r="M769" t="str">
            <v>Porcentual</v>
          </cell>
          <cell r="N769">
            <v>100</v>
          </cell>
          <cell r="O769">
            <v>100</v>
          </cell>
          <cell r="P769" t="str">
            <v>Impacto</v>
          </cell>
          <cell r="Q769" t="str">
            <v xml:space="preserve">Variable </v>
          </cell>
          <cell r="R769">
            <v>31783</v>
          </cell>
          <cell r="S769" t="str">
            <v>Definir con las entidades territoriales la implementación de la Ley 1448/11, sus Decretos reglamentarios y los Decretos Ley</v>
          </cell>
        </row>
        <row r="770">
          <cell r="J770">
            <v>10553</v>
          </cell>
          <cell r="K770" t="str">
            <v xml:space="preserve"> Plan de Acción de la Dirección Territorial Bolívar y San Andrés implementado</v>
          </cell>
          <cell r="L770" t="str">
            <v>Promedio de avance de los indicadores del Plan de Acción de la Dirección Territorial Bolívar y San Andrés</v>
          </cell>
          <cell r="M770" t="str">
            <v>Porcentual</v>
          </cell>
          <cell r="N770">
            <v>100</v>
          </cell>
          <cell r="O770">
            <v>100</v>
          </cell>
          <cell r="P770" t="str">
            <v>Impacto</v>
          </cell>
          <cell r="Q770" t="str">
            <v xml:space="preserve">Variable </v>
          </cell>
          <cell r="R770">
            <v>31784</v>
          </cell>
          <cell r="S770" t="str">
            <v>Definir con las entidades territoriales la implementación de la Ley 1448/11, sus Decretos reglamentarios y los Decretos Ley</v>
          </cell>
        </row>
        <row r="771">
          <cell r="J771">
            <v>10553</v>
          </cell>
          <cell r="K771" t="str">
            <v xml:space="preserve"> Plan de Acción de la Dirección Territorial Bolívar y San Andrés implementado</v>
          </cell>
          <cell r="L771" t="str">
            <v>Promedio de avance de los indicadores del Plan de Acción de la Dirección Territorial Bolívar y San Andrés</v>
          </cell>
          <cell r="M771" t="str">
            <v>Porcentual</v>
          </cell>
          <cell r="N771">
            <v>100</v>
          </cell>
          <cell r="O771">
            <v>100</v>
          </cell>
          <cell r="P771" t="str">
            <v>Impacto</v>
          </cell>
          <cell r="Q771" t="str">
            <v xml:space="preserve">Variable </v>
          </cell>
          <cell r="R771">
            <v>31785</v>
          </cell>
          <cell r="S771" t="str">
            <v>Definir con las entidades territoriales la implementación de la Ley 1448/11, sus Decretos reglamentarios y los Decretos Ley</v>
          </cell>
        </row>
        <row r="772">
          <cell r="J772">
            <v>10553</v>
          </cell>
          <cell r="K772" t="str">
            <v xml:space="preserve"> Plan de Acción de la Dirección Territorial Bolívar y San Andrés implementado</v>
          </cell>
          <cell r="L772" t="str">
            <v>Promedio de avance de los indicadores del Plan de Acción de la Dirección Territorial Bolívar y San Andrés</v>
          </cell>
          <cell r="M772" t="str">
            <v>Porcentual</v>
          </cell>
          <cell r="N772">
            <v>100</v>
          </cell>
          <cell r="O772">
            <v>100</v>
          </cell>
          <cell r="P772" t="str">
            <v>Impacto</v>
          </cell>
          <cell r="Q772" t="str">
            <v xml:space="preserve">Variable </v>
          </cell>
          <cell r="R772">
            <v>31786</v>
          </cell>
          <cell r="S772" t="str">
            <v>Definir con las entidades territoriales la implementación de la Ley 1448/11, sus Decretos reglamentarios y los Decretos Ley</v>
          </cell>
        </row>
        <row r="773">
          <cell r="J773">
            <v>10553</v>
          </cell>
          <cell r="K773" t="str">
            <v xml:space="preserve"> Plan de Acción de la Dirección Territorial Bolívar y San Andrés implementado</v>
          </cell>
          <cell r="L773" t="str">
            <v>Promedio de avance de los indicadores del Plan de Acción de la Dirección Territorial Bolívar y San Andrés</v>
          </cell>
          <cell r="M773" t="str">
            <v>Porcentual</v>
          </cell>
          <cell r="N773">
            <v>100</v>
          </cell>
          <cell r="O773">
            <v>100</v>
          </cell>
          <cell r="P773" t="str">
            <v>Impacto</v>
          </cell>
          <cell r="Q773" t="str">
            <v xml:space="preserve">Variable </v>
          </cell>
          <cell r="R773">
            <v>31787</v>
          </cell>
          <cell r="S773" t="str">
            <v>Definir con las entidades territoriales la implementación de la Ley 1448/11, sus Decretos reglamentarios y los Decretos Ley</v>
          </cell>
        </row>
        <row r="774">
          <cell r="J774">
            <v>10553</v>
          </cell>
          <cell r="K774" t="str">
            <v xml:space="preserve"> Plan de Acción de la Dirección Territorial Bolívar y San Andrés implementado</v>
          </cell>
          <cell r="L774" t="str">
            <v>Promedio de avance de los indicadores del Plan de Acción de la Dirección Territorial Bolívar y San Andrés</v>
          </cell>
          <cell r="M774" t="str">
            <v>Porcentual</v>
          </cell>
          <cell r="N774">
            <v>100</v>
          </cell>
          <cell r="O774">
            <v>100</v>
          </cell>
          <cell r="P774" t="str">
            <v>Impacto</v>
          </cell>
          <cell r="Q774" t="str">
            <v xml:space="preserve">Variable </v>
          </cell>
          <cell r="R774">
            <v>31788</v>
          </cell>
          <cell r="S774" t="str">
            <v>Definir con las entidades territoriales la implementación de la Ley 1448/11, sus Decretos reglamentarios y los Decretos Ley</v>
          </cell>
        </row>
        <row r="775">
          <cell r="J775">
            <v>10553</v>
          </cell>
          <cell r="K775" t="str">
            <v xml:space="preserve"> Plan de Acción de la Dirección Territorial Bolívar y San Andrés implementado</v>
          </cell>
          <cell r="L775" t="str">
            <v>Promedio de avance de los indicadores del Plan de Acción de la Dirección Territorial Bolívar y San Andrés</v>
          </cell>
          <cell r="M775" t="str">
            <v>Porcentual</v>
          </cell>
          <cell r="N775">
            <v>100</v>
          </cell>
          <cell r="O775">
            <v>100</v>
          </cell>
          <cell r="P775" t="str">
            <v>Impacto</v>
          </cell>
          <cell r="Q775" t="str">
            <v xml:space="preserve">Variable </v>
          </cell>
          <cell r="R775">
            <v>31789</v>
          </cell>
          <cell r="S775" t="str">
            <v>Definir con las entidades territoriales la implementación de la Ley 1448/11, sus Decretos reglamentarios y los Decretos Ley</v>
          </cell>
        </row>
        <row r="776">
          <cell r="J776">
            <v>10553</v>
          </cell>
          <cell r="K776" t="str">
            <v xml:space="preserve"> Plan de Acción de la Dirección Territorial Bolívar y San Andrés implementado</v>
          </cell>
          <cell r="L776" t="str">
            <v>Promedio de avance de los indicadores del Plan de Acción de la Dirección Territorial Bolívar y San Andrés</v>
          </cell>
          <cell r="M776" t="str">
            <v>Porcentual</v>
          </cell>
          <cell r="N776">
            <v>100</v>
          </cell>
          <cell r="O776">
            <v>100</v>
          </cell>
          <cell r="P776" t="str">
            <v>Impacto</v>
          </cell>
          <cell r="Q776" t="str">
            <v xml:space="preserve">Variable </v>
          </cell>
          <cell r="R776">
            <v>31790</v>
          </cell>
          <cell r="S776" t="str">
            <v>Definir con las entidades territoriales la implementación de la Ley 1448/11, sus Decretos reglamentarios y los Decretos Ley</v>
          </cell>
        </row>
        <row r="777">
          <cell r="J777">
            <v>10553</v>
          </cell>
          <cell r="K777" t="str">
            <v xml:space="preserve"> Plan de Acción de la Dirección Territorial Bolívar y San Andrés implementado</v>
          </cell>
          <cell r="L777" t="str">
            <v>Promedio de avance de los indicadores del Plan de Acción de la Dirección Territorial Bolívar y San Andrés</v>
          </cell>
          <cell r="M777" t="str">
            <v>Porcentual</v>
          </cell>
          <cell r="N777">
            <v>100</v>
          </cell>
          <cell r="O777">
            <v>100</v>
          </cell>
          <cell r="P777" t="str">
            <v>Impacto</v>
          </cell>
          <cell r="Q777" t="str">
            <v xml:space="preserve">Variable </v>
          </cell>
          <cell r="R777">
            <v>41770</v>
          </cell>
          <cell r="S777" t="str">
            <v>Definir con las entidades territoriales la implementación de la Ley 1448/11, sus Decretos reglamentarios y los Decretos Ley</v>
          </cell>
        </row>
        <row r="778">
          <cell r="J778">
            <v>10553</v>
          </cell>
          <cell r="K778" t="str">
            <v xml:space="preserve"> Plan de Acción de la Dirección Territorial Bolívar y San Andrés implementado</v>
          </cell>
          <cell r="L778" t="str">
            <v>Promedio de avance de los indicadores del Plan de Acción de la Dirección Territorial Bolívar y San Andrés</v>
          </cell>
          <cell r="M778" t="str">
            <v>Porcentual</v>
          </cell>
          <cell r="N778">
            <v>100</v>
          </cell>
          <cell r="O778">
            <v>100</v>
          </cell>
          <cell r="P778" t="str">
            <v>Impacto</v>
          </cell>
          <cell r="Q778" t="str">
            <v xml:space="preserve">Variable </v>
          </cell>
          <cell r="R778">
            <v>51770</v>
          </cell>
          <cell r="S778" t="str">
            <v>Definir con las entidades territoriales la implementación de la Ley 1448/11, sus Decretos reglamentarios y los Decretos Ley</v>
          </cell>
        </row>
        <row r="779">
          <cell r="J779">
            <v>10553</v>
          </cell>
          <cell r="K779" t="str">
            <v xml:space="preserve"> Plan de Acción de la Dirección Territorial Bolívar y San Andrés implementado</v>
          </cell>
          <cell r="L779" t="str">
            <v>Promedio de avance de los indicadores del Plan de Acción de la Dirección Territorial Bolívar y San Andrés</v>
          </cell>
          <cell r="M779" t="str">
            <v>Porcentual</v>
          </cell>
          <cell r="N779">
            <v>100</v>
          </cell>
          <cell r="O779">
            <v>100</v>
          </cell>
          <cell r="P779" t="str">
            <v>Impacto</v>
          </cell>
          <cell r="Q779" t="str">
            <v xml:space="preserve">Variable </v>
          </cell>
          <cell r="R779">
            <v>51771</v>
          </cell>
          <cell r="S779" t="str">
            <v>Definir con las entidades territoriales la implementación de la Ley 1448/11, sus Decretos reglamentarios y los Decretos Ley</v>
          </cell>
        </row>
        <row r="780">
          <cell r="J780">
            <v>10553</v>
          </cell>
          <cell r="K780" t="str">
            <v xml:space="preserve"> Plan de Acción de la Dirección Territorial Bolívar y San Andrés implementado</v>
          </cell>
          <cell r="L780" t="str">
            <v>Promedio de avance de los indicadores del Plan de Acción de la Dirección Territorial Bolívar y San Andrés</v>
          </cell>
          <cell r="M780" t="str">
            <v>Porcentual</v>
          </cell>
          <cell r="N780">
            <v>100</v>
          </cell>
          <cell r="O780">
            <v>100</v>
          </cell>
          <cell r="P780" t="str">
            <v>Impacto</v>
          </cell>
          <cell r="Q780" t="str">
            <v xml:space="preserve">Variable </v>
          </cell>
          <cell r="R780">
            <v>61770</v>
          </cell>
          <cell r="S780" t="str">
            <v>Definir con las entidades territoriales la implementación de la Ley 1448/11, sus Decretos reglamentarios y los Decretos Ley</v>
          </cell>
        </row>
        <row r="781">
          <cell r="J781">
            <v>10553</v>
          </cell>
          <cell r="K781" t="str">
            <v xml:space="preserve"> Plan de Acción de la Dirección Territorial Bolívar y San Andrés implementado</v>
          </cell>
          <cell r="L781" t="str">
            <v>Promedio de avance de los indicadores del Plan de Acción de la Dirección Territorial Bolívar y San Andrés</v>
          </cell>
          <cell r="M781" t="str">
            <v>Porcentual</v>
          </cell>
          <cell r="N781">
            <v>100</v>
          </cell>
          <cell r="O781">
            <v>100</v>
          </cell>
          <cell r="P781" t="str">
            <v>Impacto</v>
          </cell>
          <cell r="Q781" t="str">
            <v xml:space="preserve">Variable </v>
          </cell>
          <cell r="R781">
            <v>61771</v>
          </cell>
          <cell r="S781" t="str">
            <v>Definir con las entidades territoriales la implementación de la Ley 1448/11, sus Decretos reglamentarios y los Decretos Ley</v>
          </cell>
        </row>
        <row r="782">
          <cell r="J782">
            <v>10553</v>
          </cell>
          <cell r="K782" t="str">
            <v xml:space="preserve"> Plan de Acción de la Dirección Territorial Bolívar y San Andrés implementado</v>
          </cell>
          <cell r="L782" t="str">
            <v>Promedio de avance de los indicadores del Plan de Acción de la Dirección Territorial Bolívar y San Andrés</v>
          </cell>
          <cell r="M782" t="str">
            <v>Porcentual</v>
          </cell>
          <cell r="N782">
            <v>100</v>
          </cell>
          <cell r="O782">
            <v>100</v>
          </cell>
          <cell r="P782" t="str">
            <v>Impacto</v>
          </cell>
          <cell r="Q782" t="str">
            <v xml:space="preserve">Variable </v>
          </cell>
          <cell r="R782">
            <v>61772</v>
          </cell>
          <cell r="S782" t="str">
            <v>Definir con las entidades territoriales la implementación de la Ley 1448/11, sus Decretos reglamentarios y los Decretos Ley</v>
          </cell>
        </row>
        <row r="783">
          <cell r="J783">
            <v>10553</v>
          </cell>
          <cell r="K783" t="str">
            <v xml:space="preserve"> Plan de Acción de la Dirección Territorial Bolívar y San Andrés implementado</v>
          </cell>
          <cell r="L783" t="str">
            <v>Promedio de avance de los indicadores del Plan de Acción de la Dirección Territorial Bolívar y San Andrés</v>
          </cell>
          <cell r="M783" t="str">
            <v>Porcentual</v>
          </cell>
          <cell r="N783">
            <v>100</v>
          </cell>
          <cell r="O783">
            <v>100</v>
          </cell>
          <cell r="P783" t="str">
            <v>Impacto</v>
          </cell>
          <cell r="Q783" t="str">
            <v xml:space="preserve">Variable </v>
          </cell>
          <cell r="R783">
            <v>61773</v>
          </cell>
          <cell r="S783" t="str">
            <v>Definir con las entidades territoriales la implementación de la Ley 1448/11, sus Decretos reglamentarios y los Decretos Ley</v>
          </cell>
        </row>
        <row r="784">
          <cell r="J784">
            <v>10553</v>
          </cell>
          <cell r="K784" t="str">
            <v xml:space="preserve"> Plan de Acción de la Dirección Territorial Bolívar y San Andrés implementado</v>
          </cell>
          <cell r="L784" t="str">
            <v>Promedio de avance de los indicadores del Plan de Acción de la Dirección Territorial Bolívar y San Andrés</v>
          </cell>
          <cell r="M784" t="str">
            <v>Porcentual</v>
          </cell>
          <cell r="N784">
            <v>100</v>
          </cell>
          <cell r="O784">
            <v>100</v>
          </cell>
          <cell r="P784" t="str">
            <v>Impacto</v>
          </cell>
          <cell r="Q784" t="str">
            <v xml:space="preserve">Variable </v>
          </cell>
          <cell r="R784">
            <v>61774</v>
          </cell>
          <cell r="S784" t="str">
            <v>Definir con las entidades territoriales la implementación de la Ley 1448/11, sus Decretos reglamentarios y los Decretos Ley</v>
          </cell>
        </row>
        <row r="785">
          <cell r="J785">
            <v>10553</v>
          </cell>
          <cell r="K785" t="str">
            <v xml:space="preserve"> Plan de Acción de la Dirección Territorial Bolívar y San Andrés implementado</v>
          </cell>
          <cell r="L785" t="str">
            <v>Promedio de avance de los indicadores del Plan de Acción de la Dirección Territorial Bolívar y San Andrés</v>
          </cell>
          <cell r="M785" t="str">
            <v>Porcentual</v>
          </cell>
          <cell r="N785">
            <v>100</v>
          </cell>
          <cell r="O785">
            <v>100</v>
          </cell>
          <cell r="P785" t="str">
            <v>Impacto</v>
          </cell>
          <cell r="Q785" t="str">
            <v xml:space="preserve">Variable </v>
          </cell>
          <cell r="R785">
            <v>61775</v>
          </cell>
          <cell r="S785" t="str">
            <v>Definir con las entidades territoriales la implementación de la Ley 1448/11, sus Decretos reglamentarios y los Decretos Ley</v>
          </cell>
        </row>
        <row r="786">
          <cell r="J786">
            <v>10553</v>
          </cell>
          <cell r="K786" t="str">
            <v xml:space="preserve"> Plan de Acción de la Dirección Territorial Bolívar y San Andrés implementado</v>
          </cell>
          <cell r="L786" t="str">
            <v>Promedio de avance de los indicadores del Plan de Acción de la Dirección Territorial Bolívar y San Andrés</v>
          </cell>
          <cell r="M786" t="str">
            <v>Porcentual</v>
          </cell>
          <cell r="N786">
            <v>100</v>
          </cell>
          <cell r="O786">
            <v>100</v>
          </cell>
          <cell r="P786" t="str">
            <v>Impacto</v>
          </cell>
          <cell r="Q786" t="str">
            <v xml:space="preserve">Variable </v>
          </cell>
          <cell r="R786">
            <v>61776</v>
          </cell>
          <cell r="S786" t="str">
            <v>Definir con las entidades territoriales la implementación de la Ley 1448/11, sus Decretos reglamentarios y los Decretos Ley</v>
          </cell>
        </row>
        <row r="787">
          <cell r="J787">
            <v>10553</v>
          </cell>
          <cell r="K787" t="str">
            <v xml:space="preserve"> Plan de Acción de la Dirección Territorial Bolívar y San Andrés implementado</v>
          </cell>
          <cell r="L787" t="str">
            <v>Promedio de avance de los indicadores del Plan de Acción de la Dirección Territorial Bolívar y San Andrés</v>
          </cell>
          <cell r="M787" t="str">
            <v>Porcentual</v>
          </cell>
          <cell r="N787">
            <v>100</v>
          </cell>
          <cell r="O787">
            <v>100</v>
          </cell>
          <cell r="P787" t="str">
            <v>Impacto</v>
          </cell>
          <cell r="Q787" t="str">
            <v xml:space="preserve">Variable </v>
          </cell>
          <cell r="R787">
            <v>61777</v>
          </cell>
          <cell r="S787" t="str">
            <v>Definir con las entidades territoriales la implementación de la Ley 1448/11, sus Decretos reglamentarios y los Decretos Ley</v>
          </cell>
        </row>
        <row r="788">
          <cell r="J788">
            <v>10553</v>
          </cell>
          <cell r="K788" t="str">
            <v xml:space="preserve"> Plan de Acción de la Dirección Territorial Bolívar y San Andrés implementado</v>
          </cell>
          <cell r="L788" t="str">
            <v>Promedio de avance de los indicadores del Plan de Acción de la Dirección Territorial Bolívar y San Andrés</v>
          </cell>
          <cell r="M788" t="str">
            <v>Porcentual</v>
          </cell>
          <cell r="N788">
            <v>100</v>
          </cell>
          <cell r="O788">
            <v>100</v>
          </cell>
          <cell r="P788" t="str">
            <v>Impacto</v>
          </cell>
          <cell r="Q788" t="str">
            <v xml:space="preserve">Variable </v>
          </cell>
          <cell r="R788">
            <v>61778</v>
          </cell>
          <cell r="S788" t="str">
            <v>Definir con las entidades territoriales la implementación de la Ley 1448/11, sus Decretos reglamentarios y los Decretos Ley</v>
          </cell>
        </row>
        <row r="789">
          <cell r="J789">
            <v>10568</v>
          </cell>
          <cell r="K789" t="str">
            <v xml:space="preserve"> Plan de Acción de la Dirección Territorial Urabá Implementado</v>
          </cell>
          <cell r="L789" t="str">
            <v>Promedio de avance de los indicadores del Plan de Acción de la Dirección Territorial Urabá</v>
          </cell>
          <cell r="M789" t="str">
            <v>Porcentual</v>
          </cell>
          <cell r="N789">
            <v>100</v>
          </cell>
          <cell r="O789">
            <v>100</v>
          </cell>
          <cell r="P789" t="str">
            <v>Impacto</v>
          </cell>
          <cell r="Q789" t="str">
            <v xml:space="preserve">Variable </v>
          </cell>
          <cell r="R789">
            <v>61779</v>
          </cell>
          <cell r="S789" t="str">
            <v>Definir con las entidades territoriales la implementación de la Ley 1448/11, sus Decretos reglamentarios y los Decretos Ley</v>
          </cell>
        </row>
        <row r="790">
          <cell r="J790">
            <v>10568</v>
          </cell>
          <cell r="K790" t="str">
            <v xml:space="preserve"> Plan de Acción de la Dirección Territorial Urabá Implementado</v>
          </cell>
          <cell r="L790" t="str">
            <v>Promedio de avance de los indicadores del Plan de Acción de la Dirección Territorial Urabá</v>
          </cell>
          <cell r="M790" t="str">
            <v>Porcentual</v>
          </cell>
          <cell r="N790">
            <v>100</v>
          </cell>
          <cell r="O790">
            <v>100</v>
          </cell>
          <cell r="P790" t="str">
            <v>Impacto</v>
          </cell>
          <cell r="Q790" t="str">
            <v xml:space="preserve">Variable </v>
          </cell>
          <cell r="R790">
            <v>61780</v>
          </cell>
          <cell r="S790" t="str">
            <v>Definir con las entidades territoriales la implementación de la Ley 1448/11, sus Decretos reglamentarios y los Decretos Ley</v>
          </cell>
        </row>
        <row r="791">
          <cell r="J791">
            <v>10553</v>
          </cell>
          <cell r="K791" t="str">
            <v xml:space="preserve"> Plan de Acción de la Dirección Territorial Bolívar y San Andrés implementado</v>
          </cell>
          <cell r="L791" t="str">
            <v>Promedio de avance de los indicadores del Plan de Acción de la Dirección Territorial Bolívar y San Andrés</v>
          </cell>
          <cell r="M791" t="str">
            <v>Porcentual</v>
          </cell>
          <cell r="N791">
            <v>100</v>
          </cell>
          <cell r="O791">
            <v>100</v>
          </cell>
          <cell r="P791" t="str">
            <v>Impacto</v>
          </cell>
          <cell r="Q791" t="str">
            <v xml:space="preserve">Variable </v>
          </cell>
          <cell r="R791">
            <v>61781</v>
          </cell>
          <cell r="S791" t="str">
            <v>Definir con las entidades territoriales la implementación de la Ley 1448/11, sus Decretos reglamentarios y los Decretos Ley</v>
          </cell>
        </row>
        <row r="792">
          <cell r="J792">
            <v>10553</v>
          </cell>
          <cell r="K792" t="str">
            <v xml:space="preserve"> Plan de Acción de la Dirección Territorial Bolívar y San Andrés implementado</v>
          </cell>
          <cell r="L792" t="str">
            <v>Promedio de avance de los indicadores del Plan de Acción de la Dirección Territorial Bolívar y San Andrés</v>
          </cell>
          <cell r="M792" t="str">
            <v>Porcentual</v>
          </cell>
          <cell r="N792">
            <v>100</v>
          </cell>
          <cell r="O792">
            <v>100</v>
          </cell>
          <cell r="P792" t="str">
            <v>Impacto</v>
          </cell>
          <cell r="Q792" t="str">
            <v xml:space="preserve">Variable </v>
          </cell>
          <cell r="R792">
            <v>61782</v>
          </cell>
          <cell r="S792" t="str">
            <v>Definir con las entidades territoriales la implementación de la Ley 1448/11, sus Decretos reglamentarios y los Decretos Ley</v>
          </cell>
        </row>
        <row r="793">
          <cell r="J793">
            <v>10553</v>
          </cell>
          <cell r="K793" t="str">
            <v xml:space="preserve"> Plan de Acción de la Dirección Territorial Bolívar y San Andrés implementado</v>
          </cell>
          <cell r="L793" t="str">
            <v>Promedio de avance de los indicadores del Plan de Acción de la Dirección Territorial Bolívar y San Andrés</v>
          </cell>
          <cell r="M793" t="str">
            <v>Porcentual</v>
          </cell>
          <cell r="N793">
            <v>100</v>
          </cell>
          <cell r="O793">
            <v>100</v>
          </cell>
          <cell r="P793" t="str">
            <v>Impacto</v>
          </cell>
          <cell r="Q793" t="str">
            <v xml:space="preserve">Variable </v>
          </cell>
          <cell r="R793">
            <v>61783</v>
          </cell>
          <cell r="S793" t="str">
            <v>Definir con las entidades territoriales la implementación de la Ley 1448/11, sus Decretos reglamentarios y los Decretos Ley</v>
          </cell>
        </row>
        <row r="794">
          <cell r="J794">
            <v>10553</v>
          </cell>
          <cell r="K794" t="str">
            <v xml:space="preserve"> Plan de Acción de la Dirección Territorial Bolívar y San Andrés implementado</v>
          </cell>
          <cell r="L794" t="str">
            <v>Promedio de avance de los indicadores del Plan de Acción de la Dirección Territorial Bolívar y San Andrés</v>
          </cell>
          <cell r="M794" t="str">
            <v>Porcentual</v>
          </cell>
          <cell r="N794">
            <v>100</v>
          </cell>
          <cell r="O794">
            <v>100</v>
          </cell>
          <cell r="P794" t="str">
            <v>Impacto</v>
          </cell>
          <cell r="Q794" t="str">
            <v xml:space="preserve">Variable </v>
          </cell>
          <cell r="R794">
            <v>61784</v>
          </cell>
          <cell r="S794" t="str">
            <v>Definir con las entidades territoriales la implementación de la Ley 1448/11, sus Decretos reglamentarios y los Decretos Ley</v>
          </cell>
        </row>
        <row r="795">
          <cell r="J795">
            <v>10553</v>
          </cell>
          <cell r="K795" t="str">
            <v xml:space="preserve"> Plan de Acción de la Dirección Territorial Bolívar y San Andrés implementado</v>
          </cell>
          <cell r="L795" t="str">
            <v>Promedio de avance de los indicadores del Plan de Acción de la Dirección Territorial Bolívar y San Andrés</v>
          </cell>
          <cell r="M795" t="str">
            <v>Porcentual</v>
          </cell>
          <cell r="N795">
            <v>100</v>
          </cell>
          <cell r="O795">
            <v>100</v>
          </cell>
          <cell r="P795" t="str">
            <v>Impacto</v>
          </cell>
          <cell r="Q795" t="str">
            <v xml:space="preserve">Variable </v>
          </cell>
          <cell r="R795">
            <v>61785</v>
          </cell>
          <cell r="S795" t="str">
            <v>Definir con las entidades territoriales la implementación de la Ley 1448/11, sus Decretos reglamentarios y los Decretos Ley</v>
          </cell>
        </row>
        <row r="796">
          <cell r="J796">
            <v>10553</v>
          </cell>
          <cell r="K796" t="str">
            <v xml:space="preserve"> Plan de Acción de la Dirección Territorial Bolívar y San Andrés implementado</v>
          </cell>
          <cell r="L796" t="str">
            <v>Promedio de avance de los indicadores del Plan de Acción de la Dirección Territorial Bolívar y San Andrés</v>
          </cell>
          <cell r="M796" t="str">
            <v>Porcentual</v>
          </cell>
          <cell r="N796">
            <v>100</v>
          </cell>
          <cell r="O796">
            <v>100</v>
          </cell>
          <cell r="P796" t="str">
            <v>Impacto</v>
          </cell>
          <cell r="Q796" t="str">
            <v xml:space="preserve">Variable </v>
          </cell>
          <cell r="R796">
            <v>61786</v>
          </cell>
          <cell r="S796" t="str">
            <v>Definir con las entidades territoriales la implementación de la Ley 1448/11, sus Decretos reglamentarios y los Decretos Ley</v>
          </cell>
        </row>
        <row r="797">
          <cell r="J797">
            <v>10553</v>
          </cell>
          <cell r="K797" t="str">
            <v xml:space="preserve"> Plan de Acción de la Dirección Territorial Bolívar y San Andrés implementado</v>
          </cell>
          <cell r="L797" t="str">
            <v>Promedio de avance de los indicadores del Plan de Acción de la Dirección Territorial Bolívar y San Andrés</v>
          </cell>
          <cell r="M797" t="str">
            <v>Porcentual</v>
          </cell>
          <cell r="N797">
            <v>100</v>
          </cell>
          <cell r="O797">
            <v>100</v>
          </cell>
          <cell r="P797" t="str">
            <v>Impacto</v>
          </cell>
          <cell r="Q797" t="str">
            <v xml:space="preserve">Variable </v>
          </cell>
          <cell r="R797">
            <v>61787</v>
          </cell>
          <cell r="S797" t="str">
            <v>Definir con las entidades territoriales la implementación de la Ley 1448/11, sus Decretos reglamentarios y los Decretos Ley</v>
          </cell>
        </row>
        <row r="798">
          <cell r="J798">
            <v>10553</v>
          </cell>
          <cell r="K798" t="str">
            <v xml:space="preserve"> Plan de Acción de la Dirección Territorial Bolívar y San Andrés implementado</v>
          </cell>
          <cell r="L798" t="str">
            <v>Promedio de avance de los indicadores del Plan de Acción de la Dirección Territorial Bolívar y San Andrés</v>
          </cell>
          <cell r="M798" t="str">
            <v>Porcentual</v>
          </cell>
          <cell r="N798">
            <v>100</v>
          </cell>
          <cell r="O798">
            <v>100</v>
          </cell>
          <cell r="P798" t="str">
            <v>Impacto</v>
          </cell>
          <cell r="Q798" t="str">
            <v xml:space="preserve">Variable </v>
          </cell>
          <cell r="R798">
            <v>61788</v>
          </cell>
          <cell r="S798" t="str">
            <v>Definir con las entidades territoriales la implementación de la Ley 1448/11, sus Decretos reglamentarios y los Decretos Ley</v>
          </cell>
        </row>
        <row r="799">
          <cell r="J799">
            <v>10553</v>
          </cell>
          <cell r="K799" t="str">
            <v xml:space="preserve"> Plan de Acción de la Dirección Territorial Bolívar y San Andrés implementado</v>
          </cell>
          <cell r="L799" t="str">
            <v>Promedio de avance de los indicadores del Plan de Acción de la Dirección Territorial Bolívar y San Andrés</v>
          </cell>
          <cell r="M799" t="str">
            <v>Porcentual</v>
          </cell>
          <cell r="N799">
            <v>100</v>
          </cell>
          <cell r="O799">
            <v>100</v>
          </cell>
          <cell r="P799" t="str">
            <v>Impacto</v>
          </cell>
          <cell r="Q799" t="str">
            <v xml:space="preserve">Variable </v>
          </cell>
          <cell r="R799">
            <v>61789</v>
          </cell>
          <cell r="S799" t="str">
            <v>Definir con las entidades territoriales la implementación de la Ley 1448/11, sus Decretos reglamentarios y los Decretos Ley</v>
          </cell>
        </row>
        <row r="800">
          <cell r="J800">
            <v>10553</v>
          </cell>
          <cell r="K800" t="str">
            <v xml:space="preserve"> Plan de Acción de la Dirección Territorial Bolívar y San Andrés implementado</v>
          </cell>
          <cell r="L800" t="str">
            <v>Promedio de avance de los indicadores del Plan de Acción de la Dirección Territorial Bolívar y San Andrés</v>
          </cell>
          <cell r="M800" t="str">
            <v>Porcentual</v>
          </cell>
          <cell r="N800">
            <v>100</v>
          </cell>
          <cell r="O800">
            <v>100</v>
          </cell>
          <cell r="P800" t="str">
            <v>Impacto</v>
          </cell>
          <cell r="Q800" t="str">
            <v xml:space="preserve">Variable </v>
          </cell>
          <cell r="R800">
            <v>61790</v>
          </cell>
          <cell r="S800" t="str">
            <v>Definir con las entidades territoriales la implementación de la Ley 1448/11, sus Decretos reglamentarios y los Decretos Ley</v>
          </cell>
        </row>
        <row r="801">
          <cell r="J801">
            <v>10553</v>
          </cell>
          <cell r="K801" t="str">
            <v xml:space="preserve"> Plan de Acción de la Dirección Territorial Bolívar y San Andrés implementado</v>
          </cell>
          <cell r="L801" t="str">
            <v>Promedio de avance de los indicadores del Plan de Acción de la Dirección Territorial Bolívar y San Andrés</v>
          </cell>
          <cell r="M801" t="str">
            <v>Porcentual</v>
          </cell>
          <cell r="N801">
            <v>100</v>
          </cell>
          <cell r="O801">
            <v>100</v>
          </cell>
          <cell r="P801" t="str">
            <v>Impacto</v>
          </cell>
          <cell r="Q801" t="str">
            <v xml:space="preserve">Variable </v>
          </cell>
          <cell r="R801">
            <v>61791</v>
          </cell>
          <cell r="S801" t="str">
            <v>Definir con las entidades territoriales la implementación de la Ley 1448/11, sus Decretos reglamentarios y los Decretos Ley</v>
          </cell>
        </row>
        <row r="802">
          <cell r="J802">
            <v>10553</v>
          </cell>
          <cell r="K802" t="str">
            <v xml:space="preserve"> Plan de Acción de la Dirección Territorial Bolívar y San Andrés implementado</v>
          </cell>
          <cell r="L802" t="str">
            <v>Promedio de avance de los indicadores del Plan de Acción de la Dirección Territorial Bolívar y San Andrés</v>
          </cell>
          <cell r="M802" t="str">
            <v>Porcentual</v>
          </cell>
          <cell r="N802">
            <v>100</v>
          </cell>
          <cell r="O802">
            <v>100</v>
          </cell>
          <cell r="P802" t="str">
            <v>Impacto</v>
          </cell>
          <cell r="Q802" t="str">
            <v xml:space="preserve">Variable </v>
          </cell>
          <cell r="R802">
            <v>61792</v>
          </cell>
          <cell r="S802" t="str">
            <v>Definir con las entidades territoriales la implementación de la Ley 1448/11, sus Decretos reglamentarios y los Decretos Ley</v>
          </cell>
        </row>
        <row r="803">
          <cell r="J803">
            <v>10568</v>
          </cell>
          <cell r="K803" t="str">
            <v xml:space="preserve"> Plan de Acción de la Dirección Territorial Urabá Implementado</v>
          </cell>
          <cell r="L803" t="str">
            <v>Promedio de avance de los indicadores del Plan de Acción de la Dirección Territorial Urabá</v>
          </cell>
          <cell r="M803" t="str">
            <v>Porcentual</v>
          </cell>
          <cell r="N803">
            <v>100</v>
          </cell>
          <cell r="O803">
            <v>100</v>
          </cell>
          <cell r="P803" t="str">
            <v>Impacto</v>
          </cell>
          <cell r="Q803" t="str">
            <v xml:space="preserve">Variable </v>
          </cell>
          <cell r="R803">
            <v>61793</v>
          </cell>
          <cell r="S803" t="str">
            <v>Definir con las entidades territoriales la implementación de la Ley 1448/11, sus Decretos reglamentarios y los Decretos Ley</v>
          </cell>
        </row>
        <row r="804">
          <cell r="J804">
            <v>10568</v>
          </cell>
          <cell r="K804" t="str">
            <v xml:space="preserve"> Plan de Acción de la Dirección Territorial Urabá Implementado</v>
          </cell>
          <cell r="L804" t="str">
            <v>Promedio de avance de los indicadores del Plan de Acción de la Dirección Territorial Urabá</v>
          </cell>
          <cell r="M804" t="str">
            <v>Porcentual</v>
          </cell>
          <cell r="N804">
            <v>100</v>
          </cell>
          <cell r="O804">
            <v>100</v>
          </cell>
          <cell r="P804" t="str">
            <v>Impacto</v>
          </cell>
          <cell r="Q804" t="str">
            <v xml:space="preserve">Variable </v>
          </cell>
          <cell r="R804">
            <v>61794</v>
          </cell>
          <cell r="S804" t="str">
            <v>Definir con las entidades territoriales la implementación de la Ley 1448/11, sus Decretos reglamentarios y los Decretos Ley</v>
          </cell>
        </row>
        <row r="805">
          <cell r="J805">
            <v>10568</v>
          </cell>
          <cell r="K805" t="str">
            <v xml:space="preserve"> Plan de Acción de la Dirección Territorial Urabá Implementado</v>
          </cell>
          <cell r="L805" t="str">
            <v>Promedio de avance de los indicadores del Plan de Acción de la Dirección Territorial Urabá</v>
          </cell>
          <cell r="M805" t="str">
            <v>Porcentual</v>
          </cell>
          <cell r="N805">
            <v>100</v>
          </cell>
          <cell r="O805">
            <v>100</v>
          </cell>
          <cell r="P805" t="str">
            <v>Impacto</v>
          </cell>
          <cell r="Q805" t="str">
            <v xml:space="preserve">Variable </v>
          </cell>
          <cell r="R805">
            <v>61795</v>
          </cell>
          <cell r="S805" t="str">
            <v>Definir con las entidades territoriales la implementación de la Ley 1448/11, sus Decretos reglamentarios y los Decretos Ley</v>
          </cell>
        </row>
        <row r="806">
          <cell r="J806">
            <v>10568</v>
          </cell>
          <cell r="K806" t="str">
            <v xml:space="preserve"> Plan de Acción de la Dirección Territorial Urabá Implementado</v>
          </cell>
          <cell r="L806" t="str">
            <v>Promedio de avance de los indicadores del Plan de Acción de la Dirección Territorial Urabá</v>
          </cell>
          <cell r="M806" t="str">
            <v>Porcentual</v>
          </cell>
          <cell r="N806">
            <v>100</v>
          </cell>
          <cell r="O806">
            <v>100</v>
          </cell>
          <cell r="P806" t="str">
            <v>Impacto</v>
          </cell>
          <cell r="Q806" t="str">
            <v xml:space="preserve">Variable </v>
          </cell>
          <cell r="R806">
            <v>61796</v>
          </cell>
          <cell r="S806" t="str">
            <v>Definir con las entidades territoriales la implementación de la Ley 1448/11, sus Decretos reglamentarios y los Decretos Ley</v>
          </cell>
        </row>
        <row r="807">
          <cell r="J807">
            <v>10568</v>
          </cell>
          <cell r="K807" t="str">
            <v xml:space="preserve"> Plan de Acción de la Dirección Territorial Urabá Implementado</v>
          </cell>
          <cell r="L807" t="str">
            <v>Promedio de avance de los indicadores del Plan de Acción de la Dirección Territorial Urabá</v>
          </cell>
          <cell r="M807" t="str">
            <v>Porcentual</v>
          </cell>
          <cell r="N807">
            <v>100</v>
          </cell>
          <cell r="O807">
            <v>100</v>
          </cell>
          <cell r="P807" t="str">
            <v>Impacto</v>
          </cell>
          <cell r="Q807" t="str">
            <v xml:space="preserve">Variable </v>
          </cell>
          <cell r="R807">
            <v>61797</v>
          </cell>
          <cell r="S807" t="str">
            <v>Definir con las entidades territoriales la implementación de la Ley 1448/11, sus Decretos reglamentarios y los Decretos Ley</v>
          </cell>
        </row>
        <row r="808">
          <cell r="J808">
            <v>10568</v>
          </cell>
          <cell r="K808" t="str">
            <v xml:space="preserve"> Plan de Acción de la Dirección Territorial Urabá Implementado</v>
          </cell>
          <cell r="L808" t="str">
            <v>Promedio de avance de los indicadores del Plan de Acción de la Dirección Territorial Urabá</v>
          </cell>
          <cell r="M808" t="str">
            <v>Porcentual</v>
          </cell>
          <cell r="N808">
            <v>100</v>
          </cell>
          <cell r="O808">
            <v>100</v>
          </cell>
          <cell r="P808" t="str">
            <v>Impacto</v>
          </cell>
          <cell r="Q808" t="str">
            <v xml:space="preserve">Variable </v>
          </cell>
          <cell r="R808">
            <v>61798</v>
          </cell>
          <cell r="S808" t="str">
            <v>Definir con las entidades territoriales la implementación de la Ley 1448/11, sus Decretos reglamentarios y los Decretos Ley</v>
          </cell>
        </row>
        <row r="809">
          <cell r="J809">
            <v>10568</v>
          </cell>
          <cell r="K809" t="str">
            <v xml:space="preserve"> Plan de Acción de la Dirección Territorial Urabá Implementado</v>
          </cell>
          <cell r="L809" t="str">
            <v>Promedio de avance de los indicadores del Plan de Acción de la Dirección Territorial Urabá</v>
          </cell>
          <cell r="M809" t="str">
            <v>Porcentual</v>
          </cell>
          <cell r="N809">
            <v>100</v>
          </cell>
          <cell r="O809">
            <v>100</v>
          </cell>
          <cell r="P809" t="str">
            <v>Impacto</v>
          </cell>
          <cell r="Q809" t="str">
            <v xml:space="preserve">Variable </v>
          </cell>
          <cell r="R809">
            <v>61799</v>
          </cell>
          <cell r="S809" t="str">
            <v>Definir con las entidades territoriales la implementación de la Ley 1448/11, sus Decretos reglamentarios y los Decretos Ley</v>
          </cell>
        </row>
        <row r="810">
          <cell r="J810">
            <v>10568</v>
          </cell>
          <cell r="K810" t="str">
            <v xml:space="preserve"> Plan de Acción de la Dirección Territorial Urabá Implementado</v>
          </cell>
          <cell r="L810" t="str">
            <v>Promedio de avance de los indicadores del Plan de Acción de la Dirección Territorial Urabá</v>
          </cell>
          <cell r="M810" t="str">
            <v>Porcentual</v>
          </cell>
          <cell r="N810">
            <v>100</v>
          </cell>
          <cell r="O810">
            <v>100</v>
          </cell>
          <cell r="P810" t="str">
            <v>Impacto</v>
          </cell>
          <cell r="Q810" t="str">
            <v xml:space="preserve">Variable </v>
          </cell>
          <cell r="R810">
            <v>61800</v>
          </cell>
          <cell r="S810" t="str">
            <v>Definir con las entidades territoriales la implementación de la Ley 1448/11, sus Decretos reglamentarios y los Decretos Ley</v>
          </cell>
        </row>
        <row r="811">
          <cell r="J811">
            <v>10568</v>
          </cell>
          <cell r="K811" t="str">
            <v xml:space="preserve"> Plan de Acción de la Dirección Territorial Urabá Implementado</v>
          </cell>
          <cell r="L811" t="str">
            <v>Promedio de avance de los indicadores del Plan de Acción de la Dirección Territorial Urabá</v>
          </cell>
          <cell r="M811" t="str">
            <v>Porcentual</v>
          </cell>
          <cell r="N811">
            <v>100</v>
          </cell>
          <cell r="O811">
            <v>100</v>
          </cell>
          <cell r="P811" t="str">
            <v>Impacto</v>
          </cell>
          <cell r="Q811" t="str">
            <v xml:space="preserve">Variable </v>
          </cell>
          <cell r="R811">
            <v>61801</v>
          </cell>
          <cell r="S811" t="str">
            <v>Definir con las entidades territoriales la implementación de la Ley 1448/11, sus Decretos reglamentarios y los Decretos Ley</v>
          </cell>
        </row>
        <row r="812">
          <cell r="J812">
            <v>10568</v>
          </cell>
          <cell r="K812" t="str">
            <v xml:space="preserve"> Plan de Acción de la Dirección Territorial Urabá Implementado</v>
          </cell>
          <cell r="L812" t="str">
            <v>Promedio de avance de los indicadores del Plan de Acción de la Dirección Territorial Urabá</v>
          </cell>
          <cell r="M812" t="str">
            <v>Porcentual</v>
          </cell>
          <cell r="N812">
            <v>100</v>
          </cell>
          <cell r="O812">
            <v>100</v>
          </cell>
          <cell r="P812" t="str">
            <v>Impacto</v>
          </cell>
          <cell r="Q812" t="str">
            <v xml:space="preserve">Variable </v>
          </cell>
          <cell r="R812">
            <v>61802</v>
          </cell>
          <cell r="S812" t="str">
            <v>Definir con las entidades territoriales la implementación de la Ley 1448/11, sus Decretos reglamentarios y los Decretos Ley</v>
          </cell>
        </row>
        <row r="813">
          <cell r="J813">
            <v>10568</v>
          </cell>
          <cell r="K813" t="str">
            <v xml:space="preserve"> Plan de Acción de la Dirección Territorial Urabá Implementado</v>
          </cell>
          <cell r="L813" t="str">
            <v>Promedio de avance de los indicadores del Plan de Acción de la Dirección Territorial Urabá</v>
          </cell>
          <cell r="M813" t="str">
            <v>Porcentual</v>
          </cell>
          <cell r="N813">
            <v>100</v>
          </cell>
          <cell r="O813">
            <v>100</v>
          </cell>
          <cell r="P813" t="str">
            <v>Impacto</v>
          </cell>
          <cell r="Q813" t="str">
            <v xml:space="preserve">Variable </v>
          </cell>
          <cell r="R813">
            <v>61803</v>
          </cell>
          <cell r="S813" t="str">
            <v>Definir con las entidades territoriales la implementación de la Ley 1448/11, sus Decretos reglamentarios y los Decretos Ley</v>
          </cell>
        </row>
        <row r="814">
          <cell r="J814">
            <v>10568</v>
          </cell>
          <cell r="K814" t="str">
            <v xml:space="preserve"> Plan de Acción de la Dirección Territorial Urabá Implementado</v>
          </cell>
          <cell r="L814" t="str">
            <v>Promedio de avance de los indicadores del Plan de Acción de la Dirección Territorial Urabá</v>
          </cell>
          <cell r="M814" t="str">
            <v>Porcentual</v>
          </cell>
          <cell r="N814">
            <v>100</v>
          </cell>
          <cell r="O814">
            <v>100</v>
          </cell>
          <cell r="P814" t="str">
            <v>Impacto</v>
          </cell>
          <cell r="Q814" t="str">
            <v xml:space="preserve">Variable </v>
          </cell>
          <cell r="R814">
            <v>61804</v>
          </cell>
          <cell r="S814" t="str">
            <v>Definir con las entidades territoriales la implementación de la Ley 1448/11, sus Decretos reglamentarios y los Decretos Ley</v>
          </cell>
        </row>
        <row r="815">
          <cell r="J815">
            <v>10568</v>
          </cell>
          <cell r="K815" t="str">
            <v xml:space="preserve"> Plan de Acción de la Dirección Territorial Urabá Implementado</v>
          </cell>
          <cell r="L815" t="str">
            <v>Promedio de avance de los indicadores del Plan de Acción de la Dirección Territorial Urabá</v>
          </cell>
          <cell r="M815" t="str">
            <v>Porcentual</v>
          </cell>
          <cell r="N815">
            <v>100</v>
          </cell>
          <cell r="O815">
            <v>100</v>
          </cell>
          <cell r="P815" t="str">
            <v>Impacto</v>
          </cell>
          <cell r="Q815" t="str">
            <v xml:space="preserve">Variable </v>
          </cell>
          <cell r="R815">
            <v>61805</v>
          </cell>
          <cell r="S815" t="str">
            <v>Definir con las entidades territoriales la implementación de la Ley 1448/11, sus Decretos reglamentarios y los Decretos Ley</v>
          </cell>
        </row>
        <row r="816">
          <cell r="J816">
            <v>10568</v>
          </cell>
          <cell r="K816" t="str">
            <v xml:space="preserve"> Plan de Acción de la Dirección Territorial Urabá Implementado</v>
          </cell>
          <cell r="L816" t="str">
            <v>Promedio de avance de los indicadores del Plan de Acción de la Dirección Territorial Urabá</v>
          </cell>
          <cell r="M816" t="str">
            <v>Porcentual</v>
          </cell>
          <cell r="N816">
            <v>100</v>
          </cell>
          <cell r="O816">
            <v>100</v>
          </cell>
          <cell r="P816" t="str">
            <v>Impacto</v>
          </cell>
          <cell r="Q816" t="str">
            <v xml:space="preserve">Variable </v>
          </cell>
          <cell r="R816">
            <v>61806</v>
          </cell>
          <cell r="S816" t="str">
            <v>Definir con las entidades territoriales la implementación de la Ley 1448/11, sus Decretos reglamentarios y los Decretos Ley</v>
          </cell>
        </row>
        <row r="817">
          <cell r="J817">
            <v>10568</v>
          </cell>
          <cell r="K817" t="str">
            <v xml:space="preserve"> Plan de Acción de la Dirección Territorial Urabá Implementado</v>
          </cell>
          <cell r="L817" t="str">
            <v>Promedio de avance de los indicadores del Plan de Acción de la Dirección Territorial Urabá</v>
          </cell>
          <cell r="M817" t="str">
            <v>Porcentual</v>
          </cell>
          <cell r="N817">
            <v>100</v>
          </cell>
          <cell r="O817">
            <v>100</v>
          </cell>
          <cell r="P817" t="str">
            <v>Impacto</v>
          </cell>
          <cell r="Q817" t="str">
            <v xml:space="preserve">Variable </v>
          </cell>
          <cell r="R817">
            <v>61807</v>
          </cell>
          <cell r="S817" t="str">
            <v>Definir con las entidades territoriales la implementación de la Ley 1448/11, sus Decretos reglamentarios y los Decretos Ley</v>
          </cell>
        </row>
        <row r="818">
          <cell r="J818">
            <v>10568</v>
          </cell>
          <cell r="K818" t="str">
            <v xml:space="preserve"> Plan de Acción de la Dirección Territorial Urabá Implementado</v>
          </cell>
          <cell r="L818" t="str">
            <v>Promedio de avance de los indicadores del Plan de Acción de la Dirección Territorial Urabá</v>
          </cell>
          <cell r="M818" t="str">
            <v>Porcentual</v>
          </cell>
          <cell r="N818">
            <v>100</v>
          </cell>
          <cell r="O818">
            <v>100</v>
          </cell>
          <cell r="P818" t="str">
            <v>Impacto</v>
          </cell>
          <cell r="Q818" t="str">
            <v xml:space="preserve">Variable </v>
          </cell>
          <cell r="R818">
            <v>61808</v>
          </cell>
          <cell r="S818" t="str">
            <v>Definir con las entidades territoriales la implementación de la Ley 1448/11, sus Decretos reglamentarios y los Decretos Ley</v>
          </cell>
        </row>
        <row r="819">
          <cell r="J819">
            <v>10568</v>
          </cell>
          <cell r="K819" t="str">
            <v xml:space="preserve"> Plan de Acción de la Dirección Territorial Urabá Implementado</v>
          </cell>
          <cell r="L819" t="str">
            <v>Promedio de avance de los indicadores del Plan de Acción de la Dirección Territorial Urabá</v>
          </cell>
          <cell r="M819" t="str">
            <v>Porcentual</v>
          </cell>
          <cell r="N819">
            <v>100</v>
          </cell>
          <cell r="O819">
            <v>100</v>
          </cell>
          <cell r="P819" t="str">
            <v>Impacto</v>
          </cell>
          <cell r="Q819" t="str">
            <v xml:space="preserve">Variable </v>
          </cell>
          <cell r="R819">
            <v>61809</v>
          </cell>
          <cell r="S819" t="str">
            <v>Definir con las entidades territoriales la implementación de la Ley 1448/11, sus Decretos reglamentarios y los Decretos Ley</v>
          </cell>
        </row>
        <row r="820">
          <cell r="J820">
            <v>10559</v>
          </cell>
          <cell r="K820" t="str">
            <v xml:space="preserve">Plan de Acción de la Dirección Territorial Eje Cafetero Implementado
</v>
          </cell>
          <cell r="L820" t="str">
            <v>Promedio de avance de los indicadores del Plan de Acción de la Dirección Territorial Eje Cafetero</v>
          </cell>
          <cell r="M820" t="str">
            <v>Porcentual</v>
          </cell>
          <cell r="N820">
            <v>100</v>
          </cell>
          <cell r="O820">
            <v>100</v>
          </cell>
          <cell r="P820" t="str">
            <v>Impacto</v>
          </cell>
          <cell r="Q820" t="str">
            <v xml:space="preserve">Variable </v>
          </cell>
          <cell r="R820">
            <v>61810</v>
          </cell>
          <cell r="S820" t="str">
            <v>Definir con las entidades territoriales la implementación de la Ley 1448/11, sus Decretos reglamentarios y los Decretos Ley</v>
          </cell>
        </row>
        <row r="821">
          <cell r="J821">
            <v>10553</v>
          </cell>
          <cell r="K821" t="str">
            <v xml:space="preserve"> Plan de Acción de la Dirección Territorial Bolívar y San Andrés implementado</v>
          </cell>
          <cell r="L821" t="str">
            <v>Promedio de avance de los indicadores del Plan de Acción de la Dirección Territorial Bolívar y San Andrés</v>
          </cell>
          <cell r="M821" t="str">
            <v>Porcentual</v>
          </cell>
          <cell r="N821">
            <v>100</v>
          </cell>
          <cell r="O821">
            <v>100</v>
          </cell>
          <cell r="P821" t="str">
            <v>Impacto</v>
          </cell>
          <cell r="Q821" t="str">
            <v xml:space="preserve">Variable </v>
          </cell>
          <cell r="R821">
            <v>61811</v>
          </cell>
          <cell r="S821" t="str">
            <v>Definir con las entidades territoriales la implementación de la Ley 1448/11, sus Decretos reglamentarios y los Decretos Ley</v>
          </cell>
        </row>
        <row r="822">
          <cell r="J822">
            <v>10553</v>
          </cell>
          <cell r="K822" t="str">
            <v xml:space="preserve"> Plan de Acción de la Dirección Territorial Bolívar y San Andrés implementado</v>
          </cell>
          <cell r="L822" t="str">
            <v>Promedio de avance de los indicadores del Plan de Acción de la Dirección Territorial Bolívar y San Andrés</v>
          </cell>
          <cell r="M822" t="str">
            <v>Porcentual</v>
          </cell>
          <cell r="N822">
            <v>100</v>
          </cell>
          <cell r="O822">
            <v>100</v>
          </cell>
          <cell r="P822" t="str">
            <v>Impacto</v>
          </cell>
          <cell r="Q822" t="str">
            <v xml:space="preserve">Variable </v>
          </cell>
          <cell r="R822">
            <v>61812</v>
          </cell>
          <cell r="S822" t="str">
            <v>Definir con las entidades territoriales la implementación de la Ley 1448/11, sus Decretos reglamentarios y los Decretos Ley</v>
          </cell>
        </row>
        <row r="823">
          <cell r="J823">
            <v>10553</v>
          </cell>
          <cell r="K823" t="str">
            <v xml:space="preserve"> Plan de Acción de la Dirección Territorial Bolívar y San Andrés implementado</v>
          </cell>
          <cell r="L823" t="str">
            <v>Promedio de avance de los indicadores del Plan de Acción de la Dirección Territorial Bolívar y San Andrés</v>
          </cell>
          <cell r="M823" t="str">
            <v>Porcentual</v>
          </cell>
          <cell r="N823">
            <v>100</v>
          </cell>
          <cell r="O823">
            <v>100</v>
          </cell>
          <cell r="P823" t="str">
            <v>Impacto</v>
          </cell>
          <cell r="Q823" t="str">
            <v xml:space="preserve">Variable </v>
          </cell>
          <cell r="R823">
            <v>61813</v>
          </cell>
          <cell r="S823" t="str">
            <v>Definir con las entidades territoriales la implementación de la Ley 1448/11, sus Decretos reglamentarios y los Decretos Ley</v>
          </cell>
        </row>
        <row r="824">
          <cell r="J824">
            <v>10559</v>
          </cell>
          <cell r="K824" t="str">
            <v xml:space="preserve">Plan de Acción de la Dirección Territorial Eje Cafetero Implementado
</v>
          </cell>
          <cell r="L824" t="str">
            <v>Promedio de avance de los indicadores del Plan de Acción de la Dirección Territorial Eje Cafetero</v>
          </cell>
          <cell r="M824" t="str">
            <v>Porcentual</v>
          </cell>
          <cell r="N824">
            <v>100</v>
          </cell>
          <cell r="O824">
            <v>100</v>
          </cell>
          <cell r="P824" t="str">
            <v>Impacto</v>
          </cell>
          <cell r="Q824" t="str">
            <v xml:space="preserve">Variable </v>
          </cell>
          <cell r="R824">
            <v>61814</v>
          </cell>
          <cell r="S824" t="str">
            <v>Definir con las entidades territoriales la implementación de la Ley 1448/11, sus Decretos reglamentarios y los Decretos Ley</v>
          </cell>
        </row>
        <row r="825">
          <cell r="J825">
            <v>10553</v>
          </cell>
          <cell r="K825" t="str">
            <v xml:space="preserve"> Plan de Acción de la Dirección Territorial Bolívar y San Andrés implementado</v>
          </cell>
          <cell r="L825" t="str">
            <v>Promedio de avance de los indicadores del Plan de Acción de la Dirección Territorial Bolívar y San Andrés</v>
          </cell>
          <cell r="M825" t="str">
            <v>Porcentual</v>
          </cell>
          <cell r="N825">
            <v>100</v>
          </cell>
          <cell r="O825">
            <v>100</v>
          </cell>
          <cell r="P825" t="str">
            <v>Impacto</v>
          </cell>
          <cell r="Q825" t="str">
            <v xml:space="preserve">Variable </v>
          </cell>
          <cell r="R825">
            <v>61815</v>
          </cell>
          <cell r="S825" t="str">
            <v>Definir con las entidades territoriales la implementación de la Ley 1448/11, sus Decretos reglamentarios y los Decretos Ley</v>
          </cell>
        </row>
        <row r="826">
          <cell r="J826">
            <v>10553</v>
          </cell>
          <cell r="K826" t="str">
            <v xml:space="preserve"> Plan de Acción de la Dirección Territorial Bolívar y San Andrés implementado</v>
          </cell>
          <cell r="L826" t="str">
            <v>Promedio de avance de los indicadores del Plan de Acción de la Dirección Territorial Bolívar y San Andrés</v>
          </cell>
          <cell r="M826" t="str">
            <v>Porcentual</v>
          </cell>
          <cell r="N826">
            <v>100</v>
          </cell>
          <cell r="O826">
            <v>100</v>
          </cell>
          <cell r="P826" t="str">
            <v>Impacto</v>
          </cell>
          <cell r="Q826" t="str">
            <v xml:space="preserve">Variable </v>
          </cell>
          <cell r="R826">
            <v>61816</v>
          </cell>
          <cell r="S826" t="str">
            <v>Definir con las entidades territoriales la implementación de la Ley 1448/11, sus Decretos reglamentarios y los Decretos Ley</v>
          </cell>
        </row>
        <row r="827">
          <cell r="J827">
            <v>10553</v>
          </cell>
          <cell r="K827" t="str">
            <v xml:space="preserve"> Plan de Acción de la Dirección Territorial Bolívar y San Andrés implementado</v>
          </cell>
          <cell r="L827" t="str">
            <v>Promedio de avance de los indicadores del Plan de Acción de la Dirección Territorial Bolívar y San Andrés</v>
          </cell>
          <cell r="M827" t="str">
            <v>Porcentual</v>
          </cell>
          <cell r="N827">
            <v>100</v>
          </cell>
          <cell r="O827">
            <v>100</v>
          </cell>
          <cell r="P827" t="str">
            <v>Impacto</v>
          </cell>
          <cell r="Q827" t="str">
            <v xml:space="preserve">Variable </v>
          </cell>
          <cell r="R827">
            <v>61817</v>
          </cell>
          <cell r="S827" t="str">
            <v>Definir con las entidades territoriales la implementación de la Ley 1448/11, sus Decretos reglamentarios y los Decretos Ley</v>
          </cell>
        </row>
        <row r="828">
          <cell r="J828">
            <v>10553</v>
          </cell>
          <cell r="K828" t="str">
            <v xml:space="preserve"> Plan de Acción de la Dirección Territorial Bolívar y San Andrés implementado</v>
          </cell>
          <cell r="L828" t="str">
            <v>Promedio de avance de los indicadores del Plan de Acción de la Dirección Territorial Bolívar y San Andrés</v>
          </cell>
          <cell r="M828" t="str">
            <v>Porcentual</v>
          </cell>
          <cell r="N828">
            <v>100</v>
          </cell>
          <cell r="O828">
            <v>100</v>
          </cell>
          <cell r="P828" t="str">
            <v>Impacto</v>
          </cell>
          <cell r="Q828" t="str">
            <v xml:space="preserve">Variable </v>
          </cell>
          <cell r="R828">
            <v>61818</v>
          </cell>
          <cell r="S828" t="str">
            <v>Definir con las entidades territoriales la implementación de la Ley 1448/11, sus Decretos reglamentarios y los Decretos Ley</v>
          </cell>
        </row>
        <row r="829">
          <cell r="J829">
            <v>10559</v>
          </cell>
          <cell r="K829" t="str">
            <v xml:space="preserve">Plan de Acción de la Dirección Territorial Eje Cafetero Implementado
</v>
          </cell>
          <cell r="L829" t="str">
            <v>Promedio de avance de los indicadores del Plan de Acción de la Dirección Territorial Eje Cafetero</v>
          </cell>
          <cell r="M829" t="str">
            <v>Porcentual</v>
          </cell>
          <cell r="N829">
            <v>100</v>
          </cell>
          <cell r="O829">
            <v>100</v>
          </cell>
          <cell r="P829" t="str">
            <v>Impacto</v>
          </cell>
          <cell r="Q829" t="str">
            <v xml:space="preserve">Variable </v>
          </cell>
          <cell r="R829">
            <v>61819</v>
          </cell>
          <cell r="S829" t="str">
            <v>Definir con las entidades territoriales la implementación de la Ley 1448/11, sus Decretos reglamentarios y los Decretos Ley</v>
          </cell>
        </row>
        <row r="830">
          <cell r="J830">
            <v>10553</v>
          </cell>
          <cell r="K830" t="str">
            <v xml:space="preserve"> Plan de Acción de la Dirección Territorial Bolívar y San Andrés implementado</v>
          </cell>
          <cell r="L830" t="str">
            <v>Promedio de avance de los indicadores del Plan de Acción de la Dirección Territorial Bolívar y San Andrés</v>
          </cell>
          <cell r="M830" t="str">
            <v>Porcentual</v>
          </cell>
          <cell r="N830">
            <v>100</v>
          </cell>
          <cell r="O830">
            <v>100</v>
          </cell>
          <cell r="P830" t="str">
            <v>Impacto</v>
          </cell>
          <cell r="Q830" t="str">
            <v xml:space="preserve">Variable </v>
          </cell>
          <cell r="R830">
            <v>61820</v>
          </cell>
          <cell r="S830" t="str">
            <v>Definir con las entidades territoriales la implementación de la Ley 1448/11, sus Decretos reglamentarios y los Decretos Ley</v>
          </cell>
        </row>
        <row r="831">
          <cell r="J831">
            <v>10553</v>
          </cell>
          <cell r="K831" t="str">
            <v xml:space="preserve"> Plan de Acción de la Dirección Territorial Bolívar y San Andrés implementado</v>
          </cell>
          <cell r="L831" t="str">
            <v>Promedio de avance de los indicadores del Plan de Acción de la Dirección Territorial Bolívar y San Andrés</v>
          </cell>
          <cell r="M831" t="str">
            <v>Porcentual</v>
          </cell>
          <cell r="N831">
            <v>100</v>
          </cell>
          <cell r="O831">
            <v>100</v>
          </cell>
          <cell r="P831" t="str">
            <v>Impacto</v>
          </cell>
          <cell r="Q831" t="str">
            <v xml:space="preserve">Variable </v>
          </cell>
          <cell r="R831">
            <v>61821</v>
          </cell>
          <cell r="S831" t="str">
            <v>Definir con las entidades territoriales la implementación de la Ley 1448/11, sus Decretos reglamentarios y los Decretos Ley</v>
          </cell>
        </row>
        <row r="832">
          <cell r="J832">
            <v>10553</v>
          </cell>
          <cell r="K832" t="str">
            <v xml:space="preserve"> Plan de Acción de la Dirección Territorial Bolívar y San Andrés implementado</v>
          </cell>
          <cell r="L832" t="str">
            <v>Promedio de avance de los indicadores del Plan de Acción de la Dirección Territorial Bolívar y San Andrés</v>
          </cell>
          <cell r="M832" t="str">
            <v>Porcentual</v>
          </cell>
          <cell r="N832">
            <v>100</v>
          </cell>
          <cell r="O832">
            <v>100</v>
          </cell>
          <cell r="P832" t="str">
            <v>Impacto</v>
          </cell>
          <cell r="Q832" t="str">
            <v xml:space="preserve">Variable </v>
          </cell>
          <cell r="R832">
            <v>61822</v>
          </cell>
          <cell r="S832" t="str">
            <v>Definir con las entidades territoriales la implementación de la Ley 1448/11, sus Decretos reglamentarios y los Decretos Ley</v>
          </cell>
        </row>
        <row r="833">
          <cell r="J833">
            <v>10559</v>
          </cell>
          <cell r="K833" t="str">
            <v xml:space="preserve">Plan de Acción de la Dirección Territorial Eje Cafetero Implementado
</v>
          </cell>
          <cell r="L833" t="str">
            <v>Promedio de avance de los indicadores del Plan de Acción de la Dirección Territorial Eje Cafetero</v>
          </cell>
          <cell r="M833" t="str">
            <v>Porcentual</v>
          </cell>
          <cell r="N833">
            <v>100</v>
          </cell>
          <cell r="O833">
            <v>100</v>
          </cell>
          <cell r="P833" t="str">
            <v>Impacto</v>
          </cell>
          <cell r="Q833" t="str">
            <v xml:space="preserve">Variable </v>
          </cell>
          <cell r="R833">
            <v>61823</v>
          </cell>
          <cell r="S833" t="str">
            <v>Definir con las entidades territoriales la implementación de la Ley 1448/11, sus Decretos reglamentarios y los Decretos Ley</v>
          </cell>
        </row>
        <row r="834">
          <cell r="J834">
            <v>10559</v>
          </cell>
          <cell r="K834" t="str">
            <v xml:space="preserve">Plan de Acción de la Dirección Territorial Eje Cafetero Implementado
</v>
          </cell>
          <cell r="L834" t="str">
            <v>Promedio de avance de los indicadores del Plan de Acción de la Dirección Territorial Eje Cafetero</v>
          </cell>
          <cell r="M834" t="str">
            <v>Porcentual</v>
          </cell>
          <cell r="N834">
            <v>100</v>
          </cell>
          <cell r="O834">
            <v>100</v>
          </cell>
          <cell r="P834" t="str">
            <v>Impacto</v>
          </cell>
          <cell r="Q834" t="str">
            <v xml:space="preserve">Variable </v>
          </cell>
          <cell r="R834">
            <v>61824</v>
          </cell>
          <cell r="S834" t="str">
            <v>Definir con las entidades territoriales la implementación de la Ley 1448/11, sus Decretos reglamentarios y los Decretos Ley</v>
          </cell>
        </row>
        <row r="835">
          <cell r="J835">
            <v>10559</v>
          </cell>
          <cell r="K835" t="str">
            <v xml:space="preserve">Plan de Acción de la Dirección Territorial Eje Cafetero Implementado
</v>
          </cell>
          <cell r="L835" t="str">
            <v>Promedio de avance de los indicadores del Plan de Acción de la Dirección Territorial Eje Cafetero</v>
          </cell>
          <cell r="M835" t="str">
            <v>Porcentual</v>
          </cell>
          <cell r="N835">
            <v>100</v>
          </cell>
          <cell r="O835">
            <v>100</v>
          </cell>
          <cell r="P835" t="str">
            <v>Impacto</v>
          </cell>
          <cell r="Q835" t="str">
            <v xml:space="preserve">Variable </v>
          </cell>
          <cell r="R835">
            <v>61825</v>
          </cell>
          <cell r="S835" t="str">
            <v>Definir con las entidades territoriales la implementación de la Ley 1448/11, sus Decretos reglamentarios y los Decretos Ley</v>
          </cell>
        </row>
        <row r="836">
          <cell r="J836">
            <v>10559</v>
          </cell>
          <cell r="K836" t="str">
            <v xml:space="preserve">Plan de Acción de la Dirección Territorial Eje Cafetero Implementado
</v>
          </cell>
          <cell r="L836" t="str">
            <v>Promedio de avance de los indicadores del Plan de Acción de la Dirección Territorial Eje Cafetero</v>
          </cell>
          <cell r="M836" t="str">
            <v>Porcentual</v>
          </cell>
          <cell r="N836">
            <v>100</v>
          </cell>
          <cell r="O836">
            <v>100</v>
          </cell>
          <cell r="P836" t="str">
            <v>Impacto</v>
          </cell>
          <cell r="Q836" t="str">
            <v xml:space="preserve">Variable </v>
          </cell>
          <cell r="R836">
            <v>61826</v>
          </cell>
          <cell r="S836" t="str">
            <v>Definir con las entidades territoriales la implementación de la Ley 1448/11, sus Decretos reglamentarios y los Decretos Ley</v>
          </cell>
        </row>
        <row r="837">
          <cell r="J837">
            <v>10553</v>
          </cell>
          <cell r="K837" t="str">
            <v xml:space="preserve"> Plan de Acción de la Dirección Territorial Bolívar y San Andrés implementado</v>
          </cell>
          <cell r="L837" t="str">
            <v>Promedio de avance de los indicadores del Plan de Acción de la Dirección Territorial Bolívar y San Andrés</v>
          </cell>
          <cell r="M837" t="str">
            <v>Porcentual</v>
          </cell>
          <cell r="N837">
            <v>100</v>
          </cell>
          <cell r="O837">
            <v>100</v>
          </cell>
          <cell r="P837" t="str">
            <v>Impacto</v>
          </cell>
          <cell r="Q837" t="str">
            <v xml:space="preserve">Variable </v>
          </cell>
          <cell r="R837">
            <v>61827</v>
          </cell>
          <cell r="S837" t="str">
            <v>Definir con las entidades territoriales la implementación de la Ley 1448/11, sus Decretos reglamentarios y los Decretos Ley</v>
          </cell>
        </row>
        <row r="838">
          <cell r="J838">
            <v>10553</v>
          </cell>
          <cell r="K838" t="str">
            <v xml:space="preserve"> Plan de Acción de la Dirección Territorial Bolívar y San Andrés implementado</v>
          </cell>
          <cell r="L838" t="str">
            <v>Promedio de avance de los indicadores del Plan de Acción de la Dirección Territorial Bolívar y San Andrés</v>
          </cell>
          <cell r="M838" t="str">
            <v>Porcentual</v>
          </cell>
          <cell r="N838">
            <v>100</v>
          </cell>
          <cell r="O838">
            <v>100</v>
          </cell>
          <cell r="P838" t="str">
            <v>Impacto</v>
          </cell>
          <cell r="Q838" t="str">
            <v xml:space="preserve">Variable </v>
          </cell>
          <cell r="R838">
            <v>61828</v>
          </cell>
          <cell r="S838" t="str">
            <v>Definir con las entidades territoriales la implementación de la Ley 1448/11, sus Decretos reglamentarios y los Decretos Ley</v>
          </cell>
        </row>
        <row r="839">
          <cell r="J839">
            <v>10553</v>
          </cell>
          <cell r="K839" t="str">
            <v xml:space="preserve"> Plan de Acción de la Dirección Territorial Bolívar y San Andrés implementado</v>
          </cell>
          <cell r="L839" t="str">
            <v>Promedio de avance de los indicadores del Plan de Acción de la Dirección Territorial Bolívar y San Andrés</v>
          </cell>
          <cell r="M839" t="str">
            <v>Porcentual</v>
          </cell>
          <cell r="N839">
            <v>100</v>
          </cell>
          <cell r="O839">
            <v>100</v>
          </cell>
          <cell r="P839" t="str">
            <v>Impacto</v>
          </cell>
          <cell r="Q839" t="str">
            <v xml:space="preserve">Variable </v>
          </cell>
          <cell r="R839">
            <v>61829</v>
          </cell>
          <cell r="S839" t="str">
            <v>Definir con las entidades territoriales la implementación de la Ley 1448/11, sus Decretos reglamentarios y los Decretos Ley</v>
          </cell>
        </row>
        <row r="840">
          <cell r="J840">
            <v>10553</v>
          </cell>
          <cell r="K840" t="str">
            <v xml:space="preserve"> Plan de Acción de la Dirección Territorial Bolívar y San Andrés implementado</v>
          </cell>
          <cell r="L840" t="str">
            <v>Promedio de avance de los indicadores del Plan de Acción de la Dirección Territorial Bolívar y San Andrés</v>
          </cell>
          <cell r="M840" t="str">
            <v>Porcentual</v>
          </cell>
          <cell r="N840">
            <v>100</v>
          </cell>
          <cell r="O840">
            <v>100</v>
          </cell>
          <cell r="P840" t="str">
            <v>Impacto</v>
          </cell>
          <cell r="Q840" t="str">
            <v xml:space="preserve">Variable </v>
          </cell>
          <cell r="R840">
            <v>61830</v>
          </cell>
          <cell r="S840" t="str">
            <v>Definir con las entidades territoriales la implementación de la Ley 1448/11, sus Decretos reglamentarios y los Decretos Ley</v>
          </cell>
        </row>
        <row r="841">
          <cell r="J841">
            <v>10553</v>
          </cell>
          <cell r="K841" t="str">
            <v xml:space="preserve"> Plan de Acción de la Dirección Territorial Bolívar y San Andrés implementado</v>
          </cell>
          <cell r="L841" t="str">
            <v>Promedio de avance de los indicadores del Plan de Acción de la Dirección Territorial Bolívar y San Andrés</v>
          </cell>
          <cell r="M841" t="str">
            <v>Porcentual</v>
          </cell>
          <cell r="N841">
            <v>100</v>
          </cell>
          <cell r="O841">
            <v>100</v>
          </cell>
          <cell r="P841" t="str">
            <v>Impacto</v>
          </cell>
          <cell r="Q841" t="str">
            <v xml:space="preserve">Variable </v>
          </cell>
          <cell r="R841">
            <v>61831</v>
          </cell>
          <cell r="S841" t="str">
            <v>Definir con las entidades territoriales la implementación de la Ley 1448/11, sus Decretos reglamentarios y los Decretos Ley</v>
          </cell>
        </row>
        <row r="842">
          <cell r="J842">
            <v>10553</v>
          </cell>
          <cell r="K842" t="str">
            <v xml:space="preserve"> Plan de Acción de la Dirección Territorial Bolívar y San Andrés implementado</v>
          </cell>
          <cell r="L842" t="str">
            <v>Promedio de avance de los indicadores del Plan de Acción de la Dirección Territorial Bolívar y San Andrés</v>
          </cell>
          <cell r="M842" t="str">
            <v>Porcentual</v>
          </cell>
          <cell r="N842">
            <v>100</v>
          </cell>
          <cell r="O842">
            <v>100</v>
          </cell>
          <cell r="P842" t="str">
            <v>Impacto</v>
          </cell>
          <cell r="Q842" t="str">
            <v xml:space="preserve">Variable </v>
          </cell>
          <cell r="R842">
            <v>61833</v>
          </cell>
          <cell r="S842" t="str">
            <v>Definir con las entidades territoriales la implementación de la Ley 1448/11, sus Decretos reglamentarios y los Decretos Ley</v>
          </cell>
        </row>
        <row r="843">
          <cell r="J843">
            <v>10553</v>
          </cell>
          <cell r="K843" t="str">
            <v xml:space="preserve"> Plan de Acción de la Dirección Territorial Bolívar y San Andrés implementado</v>
          </cell>
          <cell r="L843" t="str">
            <v>Promedio de avance de los indicadores del Plan de Acción de la Dirección Territorial Bolívar y San Andrés</v>
          </cell>
          <cell r="M843" t="str">
            <v>Porcentual</v>
          </cell>
          <cell r="N843">
            <v>100</v>
          </cell>
          <cell r="O843">
            <v>100</v>
          </cell>
          <cell r="P843" t="str">
            <v>Impacto</v>
          </cell>
          <cell r="Q843" t="str">
            <v xml:space="preserve">Variable </v>
          </cell>
          <cell r="R843">
            <v>61834</v>
          </cell>
          <cell r="S843" t="str">
            <v>Definir con las entidades territoriales la implementación de la Ley 1448/11, sus Decretos reglamentarios y los Decretos Ley</v>
          </cell>
        </row>
        <row r="844">
          <cell r="J844">
            <v>10553</v>
          </cell>
          <cell r="K844" t="str">
            <v xml:space="preserve"> Plan de Acción de la Dirección Territorial Bolívar y San Andrés implementado</v>
          </cell>
          <cell r="L844" t="str">
            <v>Promedio de avance de los indicadores del Plan de Acción de la Dirección Territorial Bolívar y San Andrés</v>
          </cell>
          <cell r="M844" t="str">
            <v>Porcentual</v>
          </cell>
          <cell r="N844">
            <v>100</v>
          </cell>
          <cell r="O844">
            <v>100</v>
          </cell>
          <cell r="P844" t="str">
            <v>Impacto</v>
          </cell>
          <cell r="Q844" t="str">
            <v xml:space="preserve">Variable </v>
          </cell>
          <cell r="R844">
            <v>61835</v>
          </cell>
          <cell r="S844" t="str">
            <v>Definir con las entidades territoriales la implementación de la Ley 1448/11, sus Decretos reglamentarios y los Decretos Ley</v>
          </cell>
        </row>
        <row r="845">
          <cell r="J845">
            <v>10559</v>
          </cell>
          <cell r="K845" t="str">
            <v xml:space="preserve">Plan de Acción de la Dirección Territorial Eje Cafetero Implementado
</v>
          </cell>
          <cell r="L845" t="str">
            <v>Promedio de avance de los indicadores del Plan de Acción de la Dirección Territorial Eje Cafetero</v>
          </cell>
          <cell r="M845" t="str">
            <v>Porcentual</v>
          </cell>
          <cell r="N845">
            <v>100</v>
          </cell>
          <cell r="O845">
            <v>100</v>
          </cell>
          <cell r="P845" t="str">
            <v>Impacto</v>
          </cell>
          <cell r="Q845" t="str">
            <v xml:space="preserve">Variable </v>
          </cell>
          <cell r="R845">
            <v>61837</v>
          </cell>
          <cell r="S845" t="str">
            <v>Definir con las entidades territoriales la implementación de la Ley 1448/11, sus Decretos reglamentarios y los Decretos Ley</v>
          </cell>
        </row>
        <row r="846">
          <cell r="J846">
            <v>10559</v>
          </cell>
          <cell r="K846" t="str">
            <v xml:space="preserve">Plan de Acción de la Dirección Territorial Eje Cafetero Implementado
</v>
          </cell>
          <cell r="L846" t="str">
            <v>Promedio de avance de los indicadores del Plan de Acción de la Dirección Territorial Eje Cafetero</v>
          </cell>
          <cell r="M846" t="str">
            <v>Porcentual</v>
          </cell>
          <cell r="N846">
            <v>100</v>
          </cell>
          <cell r="O846">
            <v>100</v>
          </cell>
          <cell r="P846" t="str">
            <v>Impacto</v>
          </cell>
          <cell r="Q846" t="str">
            <v xml:space="preserve">Variable </v>
          </cell>
          <cell r="R846">
            <v>61838</v>
          </cell>
          <cell r="S846" t="str">
            <v>Definir con las entidades territoriales la implementación de la Ley 1448/11, sus Decretos reglamentarios y los Decretos Ley</v>
          </cell>
        </row>
        <row r="847">
          <cell r="J847">
            <v>10568</v>
          </cell>
          <cell r="K847" t="str">
            <v xml:space="preserve"> Plan de Acción de la Dirección Territorial Urabá Implementado</v>
          </cell>
          <cell r="L847" t="str">
            <v>Promedio de avance de los indicadores del Plan de Acción de la Dirección Territorial Urabá</v>
          </cell>
          <cell r="M847" t="str">
            <v>Porcentual</v>
          </cell>
          <cell r="N847">
            <v>100</v>
          </cell>
          <cell r="O847">
            <v>100</v>
          </cell>
          <cell r="P847" t="str">
            <v>Impacto</v>
          </cell>
          <cell r="Q847" t="str">
            <v xml:space="preserve">Variable </v>
          </cell>
          <cell r="R847">
            <v>61839</v>
          </cell>
          <cell r="S847" t="str">
            <v>Definir con las entidades territoriales la implementación de la Ley 1448/11, sus Decretos reglamentarios y los Decretos Ley</v>
          </cell>
        </row>
        <row r="848">
          <cell r="J848">
            <v>10553</v>
          </cell>
          <cell r="K848" t="str">
            <v xml:space="preserve"> Plan de Acción de la Dirección Territorial Bolívar y San Andrés implementado</v>
          </cell>
          <cell r="L848" t="str">
            <v>Promedio de avance de los indicadores del Plan de Acción de la Dirección Territorial Bolívar y San Andrés</v>
          </cell>
          <cell r="M848" t="str">
            <v>Porcentual</v>
          </cell>
          <cell r="N848">
            <v>100</v>
          </cell>
          <cell r="O848">
            <v>100</v>
          </cell>
          <cell r="P848" t="str">
            <v>Impacto</v>
          </cell>
          <cell r="Q848" t="str">
            <v xml:space="preserve">Variable </v>
          </cell>
          <cell r="R848">
            <v>61840</v>
          </cell>
          <cell r="S848" t="str">
            <v>Definir con las entidades territoriales la implementación de la Ley 1448/11, sus Decretos reglamentarios y los Decretos Ley</v>
          </cell>
        </row>
        <row r="849">
          <cell r="J849">
            <v>10568</v>
          </cell>
          <cell r="K849" t="str">
            <v xml:space="preserve"> Plan de Acción de la Dirección Territorial Urabá Implementado</v>
          </cell>
          <cell r="L849" t="str">
            <v>Promedio de avance de los indicadores del Plan de Acción de la Dirección Territorial Urabá</v>
          </cell>
          <cell r="M849" t="str">
            <v>Porcentual</v>
          </cell>
          <cell r="N849">
            <v>100</v>
          </cell>
          <cell r="O849">
            <v>100</v>
          </cell>
          <cell r="P849" t="str">
            <v>Impacto</v>
          </cell>
          <cell r="Q849" t="str">
            <v xml:space="preserve">Variable </v>
          </cell>
          <cell r="R849">
            <v>61841</v>
          </cell>
          <cell r="S849" t="str">
            <v>Definir con las entidades territoriales la implementación de la Ley 1448/11, sus Decretos reglamentarios y los Decretos Ley</v>
          </cell>
        </row>
        <row r="850">
          <cell r="J850">
            <v>10568</v>
          </cell>
          <cell r="K850" t="str">
            <v xml:space="preserve"> Plan de Acción de la Dirección Territorial Urabá Implementado</v>
          </cell>
          <cell r="L850" t="str">
            <v>Promedio de avance de los indicadores del Plan de Acción de la Dirección Territorial Urabá</v>
          </cell>
          <cell r="M850" t="str">
            <v>Porcentual</v>
          </cell>
          <cell r="N850">
            <v>100</v>
          </cell>
          <cell r="O850">
            <v>100</v>
          </cell>
          <cell r="P850" t="str">
            <v>Impacto</v>
          </cell>
          <cell r="Q850" t="str">
            <v xml:space="preserve">Variable </v>
          </cell>
          <cell r="R850">
            <v>61842</v>
          </cell>
          <cell r="S850" t="str">
            <v>Definir con las entidades territoriales la implementación de la Ley 1448/11, sus Decretos reglamentarios y los Decretos Ley</v>
          </cell>
        </row>
        <row r="851">
          <cell r="J851">
            <v>10555</v>
          </cell>
          <cell r="K851" t="str">
            <v xml:space="preserve">Plan de Acción de la Dirección Territorial Central Implementado
</v>
          </cell>
          <cell r="L851" t="str">
            <v xml:space="preserve">Promedio de avance de los indicadores del Plan de Acción de la Dirección Territorial Central
</v>
          </cell>
          <cell r="M851" t="str">
            <v>Porcentual</v>
          </cell>
          <cell r="N851">
            <v>100</v>
          </cell>
          <cell r="O851">
            <v>100</v>
          </cell>
          <cell r="P851" t="str">
            <v>Impacto</v>
          </cell>
          <cell r="Q851" t="str">
            <v xml:space="preserve">Variable </v>
          </cell>
          <cell r="R851">
            <v>61843</v>
          </cell>
          <cell r="S851" t="str">
            <v>Definir con las entidades territoriales la implementación de la Ley 1448/11, sus Decretos reglamentarios y los Decretos Ley</v>
          </cell>
        </row>
        <row r="852">
          <cell r="J852">
            <v>10555</v>
          </cell>
          <cell r="K852" t="str">
            <v xml:space="preserve">Plan de Acción de la Dirección Territorial Central Implementado
</v>
          </cell>
          <cell r="L852" t="str">
            <v xml:space="preserve">Promedio de avance de los indicadores del Plan de Acción de la Dirección Territorial Central
</v>
          </cell>
          <cell r="M852" t="str">
            <v>Porcentual</v>
          </cell>
          <cell r="N852">
            <v>100</v>
          </cell>
          <cell r="O852">
            <v>100</v>
          </cell>
          <cell r="P852" t="str">
            <v>Impacto</v>
          </cell>
          <cell r="Q852" t="str">
            <v xml:space="preserve">Variable </v>
          </cell>
          <cell r="R852">
            <v>61844</v>
          </cell>
          <cell r="S852" t="str">
            <v>Definir con las entidades territoriales la implementación de la Ley 1448/11, sus Decretos reglamentarios y los Decretos Ley</v>
          </cell>
        </row>
        <row r="853">
          <cell r="J853">
            <v>10555</v>
          </cell>
          <cell r="K853" t="str">
            <v xml:space="preserve">Plan de Acción de la Dirección Territorial Central Implementado
</v>
          </cell>
          <cell r="L853" t="str">
            <v xml:space="preserve">Promedio de avance de los indicadores del Plan de Acción de la Dirección Territorial Central
</v>
          </cell>
          <cell r="M853" t="str">
            <v>Porcentual</v>
          </cell>
          <cell r="N853">
            <v>100</v>
          </cell>
          <cell r="O853">
            <v>100</v>
          </cell>
          <cell r="P853" t="str">
            <v>Impacto</v>
          </cell>
          <cell r="Q853" t="str">
            <v xml:space="preserve">Variable </v>
          </cell>
          <cell r="R853">
            <v>61845</v>
          </cell>
          <cell r="S853" t="str">
            <v>Definir con las entidades territoriales la implementación de la Ley 1448/11, sus Decretos reglamentarios y los Decretos Ley</v>
          </cell>
        </row>
        <row r="854">
          <cell r="J854">
            <v>10555</v>
          </cell>
          <cell r="K854" t="str">
            <v xml:space="preserve">Plan de Acción de la Dirección Territorial Central Implementado
</v>
          </cell>
          <cell r="L854" t="str">
            <v xml:space="preserve">Promedio de avance de los indicadores del Plan de Acción de la Dirección Territorial Central
</v>
          </cell>
          <cell r="M854" t="str">
            <v>Porcentual</v>
          </cell>
          <cell r="N854">
            <v>100</v>
          </cell>
          <cell r="O854">
            <v>100</v>
          </cell>
          <cell r="P854" t="str">
            <v>Impacto</v>
          </cell>
          <cell r="Q854" t="str">
            <v xml:space="preserve">Variable </v>
          </cell>
          <cell r="R854">
            <v>61846</v>
          </cell>
          <cell r="S854" t="str">
            <v>Definir con las entidades territoriales la implementación de la Ley 1448/11, sus Decretos reglamentarios y los Decretos Ley</v>
          </cell>
        </row>
        <row r="855">
          <cell r="J855">
            <v>10555</v>
          </cell>
          <cell r="K855" t="str">
            <v xml:space="preserve">Plan de Acción de la Dirección Territorial Central Implementado
</v>
          </cell>
          <cell r="L855" t="str">
            <v xml:space="preserve">Promedio de avance de los indicadores del Plan de Acción de la Dirección Territorial Central
</v>
          </cell>
          <cell r="M855" t="str">
            <v>Porcentual</v>
          </cell>
          <cell r="N855">
            <v>100</v>
          </cell>
          <cell r="O855">
            <v>100</v>
          </cell>
          <cell r="P855" t="str">
            <v>Impacto</v>
          </cell>
          <cell r="Q855" t="str">
            <v xml:space="preserve">Variable </v>
          </cell>
          <cell r="R855">
            <v>61847</v>
          </cell>
          <cell r="S855" t="str">
            <v>Definir con las entidades territoriales la implementación de la Ley 1448/11, sus Decretos reglamentarios y los Decretos Ley</v>
          </cell>
        </row>
        <row r="856">
          <cell r="J856">
            <v>10555</v>
          </cell>
          <cell r="K856" t="str">
            <v xml:space="preserve">Plan de Acción de la Dirección Territorial Central Implementado
</v>
          </cell>
          <cell r="L856" t="str">
            <v xml:space="preserve">Promedio de avance de los indicadores del Plan de Acción de la Dirección Territorial Central
</v>
          </cell>
          <cell r="M856" t="str">
            <v>Porcentual</v>
          </cell>
          <cell r="N856">
            <v>100</v>
          </cell>
          <cell r="O856">
            <v>100</v>
          </cell>
          <cell r="P856" t="str">
            <v>Impacto</v>
          </cell>
          <cell r="Q856" t="str">
            <v xml:space="preserve">Variable </v>
          </cell>
          <cell r="R856">
            <v>61848</v>
          </cell>
          <cell r="S856" t="str">
            <v>Definir con las entidades territoriales la implementación de la Ley 1448/11, sus Decretos reglamentarios y los Decretos Ley</v>
          </cell>
        </row>
        <row r="857">
          <cell r="J857">
            <v>10568</v>
          </cell>
          <cell r="K857" t="str">
            <v xml:space="preserve"> Plan de Acción de la Dirección Territorial Urabá Implementado</v>
          </cell>
          <cell r="L857" t="str">
            <v>Promedio de avance de los indicadores del Plan de Acción de la Dirección Territorial Urabá</v>
          </cell>
          <cell r="M857" t="str">
            <v>Porcentual</v>
          </cell>
          <cell r="N857">
            <v>100</v>
          </cell>
          <cell r="O857">
            <v>100</v>
          </cell>
          <cell r="P857" t="str">
            <v>Impacto</v>
          </cell>
          <cell r="Q857" t="str">
            <v xml:space="preserve">Variable </v>
          </cell>
          <cell r="R857">
            <v>61849</v>
          </cell>
          <cell r="S857" t="str">
            <v>Definir con las entidades territoriales la implementación de la Ley 1448/11, sus Decretos reglamentarios y los Decretos Ley</v>
          </cell>
        </row>
        <row r="858">
          <cell r="J858">
            <v>10555</v>
          </cell>
          <cell r="K858" t="str">
            <v xml:space="preserve">Plan de Acción de la Dirección Territorial Central Implementado
</v>
          </cell>
          <cell r="L858" t="str">
            <v xml:space="preserve">Promedio de avance de los indicadores del Plan de Acción de la Dirección Territorial Central
</v>
          </cell>
          <cell r="M858" t="str">
            <v>Porcentual</v>
          </cell>
          <cell r="N858">
            <v>100</v>
          </cell>
          <cell r="O858">
            <v>100</v>
          </cell>
          <cell r="P858" t="str">
            <v>Impacto</v>
          </cell>
          <cell r="Q858" t="str">
            <v xml:space="preserve">Variable </v>
          </cell>
          <cell r="R858">
            <v>61850</v>
          </cell>
          <cell r="S858" t="str">
            <v>Definir con las entidades territoriales la implementación de la Ley 1448/11, sus Decretos reglamentarios y los Decretos Ley</v>
          </cell>
        </row>
        <row r="859">
          <cell r="J859">
            <v>10568</v>
          </cell>
          <cell r="K859" t="str">
            <v xml:space="preserve"> Plan de Acción de la Dirección Territorial Urabá Implementado</v>
          </cell>
          <cell r="L859" t="str">
            <v>Promedio de avance de los indicadores del Plan de Acción de la Dirección Territorial Urabá</v>
          </cell>
          <cell r="M859" t="str">
            <v>Porcentual</v>
          </cell>
          <cell r="N859">
            <v>100</v>
          </cell>
          <cell r="O859">
            <v>100</v>
          </cell>
          <cell r="P859" t="str">
            <v>Impacto</v>
          </cell>
          <cell r="Q859" t="str">
            <v xml:space="preserve">Variable </v>
          </cell>
          <cell r="R859">
            <v>61851</v>
          </cell>
          <cell r="S859" t="str">
            <v>Definir con las entidades territoriales la implementación de la Ley 1448/11, sus Decretos reglamentarios y los Decretos Ley</v>
          </cell>
        </row>
        <row r="860">
          <cell r="J860">
            <v>10559</v>
          </cell>
          <cell r="K860" t="str">
            <v xml:space="preserve">Plan de Acción de la Dirección Territorial Eje Cafetero Implementado
</v>
          </cell>
          <cell r="L860" t="str">
            <v>Promedio de avance de los indicadores del Plan de Acción de la Dirección Territorial Eje Cafetero</v>
          </cell>
          <cell r="M860" t="str">
            <v>Porcentual</v>
          </cell>
          <cell r="N860">
            <v>100</v>
          </cell>
          <cell r="O860">
            <v>100</v>
          </cell>
          <cell r="P860" t="str">
            <v>Impacto</v>
          </cell>
          <cell r="Q860" t="str">
            <v xml:space="preserve">Variable </v>
          </cell>
          <cell r="R860">
            <v>61852</v>
          </cell>
          <cell r="S860" t="str">
            <v>Definir con las entidades territoriales la implementación de la Ley 1448/11, sus Decretos reglamentarios y los Decretos Ley</v>
          </cell>
        </row>
        <row r="861">
          <cell r="J861">
            <v>10568</v>
          </cell>
          <cell r="K861" t="str">
            <v xml:space="preserve"> Plan de Acción de la Dirección Territorial Urabá Implementado</v>
          </cell>
          <cell r="L861" t="str">
            <v>Promedio de avance de los indicadores del Plan de Acción de la Dirección Territorial Urabá</v>
          </cell>
          <cell r="M861" t="str">
            <v>Porcentual</v>
          </cell>
          <cell r="N861">
            <v>100</v>
          </cell>
          <cell r="O861">
            <v>100</v>
          </cell>
          <cell r="P861" t="str">
            <v>Impacto</v>
          </cell>
          <cell r="Q861" t="str">
            <v xml:space="preserve">Variable </v>
          </cell>
          <cell r="R861">
            <v>61853</v>
          </cell>
          <cell r="S861" t="str">
            <v>Definir con las entidades territoriales la implementación de la Ley 1448/11, sus Decretos reglamentarios y los Decretos Ley</v>
          </cell>
        </row>
        <row r="862">
          <cell r="J862">
            <v>10555</v>
          </cell>
          <cell r="K862" t="str">
            <v xml:space="preserve">Plan de Acción de la Dirección Territorial Central Implementado
</v>
          </cell>
          <cell r="L862" t="str">
            <v xml:space="preserve">Promedio de avance de los indicadores del Plan de Acción de la Dirección Territorial Central
</v>
          </cell>
          <cell r="M862" t="str">
            <v>Porcentual</v>
          </cell>
          <cell r="N862">
            <v>100</v>
          </cell>
          <cell r="O862">
            <v>100</v>
          </cell>
          <cell r="P862" t="str">
            <v>Impacto</v>
          </cell>
          <cell r="Q862" t="str">
            <v xml:space="preserve">Variable </v>
          </cell>
          <cell r="R862">
            <v>61854</v>
          </cell>
          <cell r="S862" t="str">
            <v>Definir con las entidades territoriales la implementación de la Ley 1448/11, sus Decretos reglamentarios y los Decretos Ley</v>
          </cell>
        </row>
        <row r="863">
          <cell r="J863">
            <v>10559</v>
          </cell>
          <cell r="K863" t="str">
            <v xml:space="preserve">Plan de Acción de la Dirección Territorial Eje Cafetero Implementado
</v>
          </cell>
          <cell r="L863" t="str">
            <v>Promedio de avance de los indicadores del Plan de Acción de la Dirección Territorial Eje Cafetero</v>
          </cell>
          <cell r="M863" t="str">
            <v>Porcentual</v>
          </cell>
          <cell r="N863">
            <v>100</v>
          </cell>
          <cell r="O863">
            <v>100</v>
          </cell>
          <cell r="P863" t="str">
            <v>Impacto</v>
          </cell>
          <cell r="Q863" t="str">
            <v xml:space="preserve">Variable </v>
          </cell>
          <cell r="R863">
            <v>61855</v>
          </cell>
          <cell r="S863" t="str">
            <v>Definir con las entidades territoriales la implementación de la Ley 1448/11, sus Decretos reglamentarios y los Decretos Ley</v>
          </cell>
        </row>
        <row r="864">
          <cell r="J864">
            <v>10555</v>
          </cell>
          <cell r="K864" t="str">
            <v xml:space="preserve">Plan de Acción de la Dirección Territorial Central Implementado
</v>
          </cell>
          <cell r="L864" t="str">
            <v xml:space="preserve">Promedio de avance de los indicadores del Plan de Acción de la Dirección Territorial Central
</v>
          </cell>
          <cell r="M864" t="str">
            <v>Porcentual</v>
          </cell>
          <cell r="N864">
            <v>100</v>
          </cell>
          <cell r="O864">
            <v>100</v>
          </cell>
          <cell r="P864" t="str">
            <v>Impacto</v>
          </cell>
          <cell r="Q864" t="str">
            <v xml:space="preserve">Variable </v>
          </cell>
          <cell r="R864">
            <v>61856</v>
          </cell>
          <cell r="S864" t="str">
            <v>Definir con las entidades territoriales la implementación de la Ley 1448/11, sus Decretos reglamentarios y los Decretos Ley</v>
          </cell>
        </row>
        <row r="865">
          <cell r="J865">
            <v>10568</v>
          </cell>
          <cell r="K865" t="str">
            <v xml:space="preserve"> Plan de Acción de la Dirección Territorial Urabá Implementado</v>
          </cell>
          <cell r="L865" t="str">
            <v>Promedio de avance de los indicadores del Plan de Acción de la Dirección Territorial Urabá</v>
          </cell>
          <cell r="M865" t="str">
            <v>Porcentual</v>
          </cell>
          <cell r="N865">
            <v>100</v>
          </cell>
          <cell r="O865">
            <v>100</v>
          </cell>
          <cell r="P865" t="str">
            <v>Impacto</v>
          </cell>
          <cell r="Q865" t="str">
            <v xml:space="preserve">Variable </v>
          </cell>
          <cell r="R865">
            <v>61859</v>
          </cell>
          <cell r="S865" t="str">
            <v>Definir con las entidades territoriales la implementación de la Ley 1448/11, sus Decretos reglamentarios y los Decretos Ley</v>
          </cell>
        </row>
        <row r="866">
          <cell r="J866">
            <v>10559</v>
          </cell>
          <cell r="K866" t="str">
            <v xml:space="preserve">Plan de Acción de la Dirección Territorial Eje Cafetero Implementado
</v>
          </cell>
          <cell r="L866" t="str">
            <v>Promedio de avance de los indicadores del Plan de Acción de la Dirección Territorial Eje Cafetero</v>
          </cell>
          <cell r="M866" t="str">
            <v>Porcentual</v>
          </cell>
          <cell r="N866">
            <v>100</v>
          </cell>
          <cell r="O866">
            <v>100</v>
          </cell>
          <cell r="P866" t="str">
            <v>Impacto</v>
          </cell>
          <cell r="Q866" t="str">
            <v xml:space="preserve">Variable </v>
          </cell>
          <cell r="R866">
            <v>61860</v>
          </cell>
          <cell r="S866" t="str">
            <v>Definir con las entidades territoriales la implementación de la Ley 1448/11, sus Decretos reglamentarios y los Decretos Ley</v>
          </cell>
        </row>
        <row r="867">
          <cell r="J867">
            <v>10568</v>
          </cell>
          <cell r="K867" t="str">
            <v xml:space="preserve"> Plan de Acción de la Dirección Territorial Urabá Implementado</v>
          </cell>
          <cell r="L867" t="str">
            <v>Promedio de avance de los indicadores del Plan de Acción de la Dirección Territorial Urabá</v>
          </cell>
          <cell r="M867" t="str">
            <v>Porcentual</v>
          </cell>
          <cell r="N867">
            <v>100</v>
          </cell>
          <cell r="O867">
            <v>100</v>
          </cell>
          <cell r="P867" t="str">
            <v>Impacto</v>
          </cell>
          <cell r="Q867" t="str">
            <v xml:space="preserve">Variable </v>
          </cell>
          <cell r="R867">
            <v>61861</v>
          </cell>
          <cell r="S867" t="str">
            <v>Definir con las entidades territoriales la implementación de la Ley 1448/11, sus Decretos reglamentarios y los Decretos Ley</v>
          </cell>
        </row>
        <row r="868">
          <cell r="J868">
            <v>10568</v>
          </cell>
          <cell r="K868" t="str">
            <v xml:space="preserve"> Plan de Acción de la Dirección Territorial Urabá Implementado</v>
          </cell>
          <cell r="L868" t="str">
            <v>Promedio de avance de los indicadores del Plan de Acción de la Dirección Territorial Urabá</v>
          </cell>
          <cell r="M868" t="str">
            <v>Porcentual</v>
          </cell>
          <cell r="N868">
            <v>100</v>
          </cell>
          <cell r="O868">
            <v>100</v>
          </cell>
          <cell r="P868" t="str">
            <v>Impacto</v>
          </cell>
          <cell r="Q868" t="str">
            <v xml:space="preserve">Variable </v>
          </cell>
          <cell r="R868">
            <v>61862</v>
          </cell>
          <cell r="S868" t="str">
            <v>Definir con las entidades territoriales la implementación de la Ley 1448/11, sus Decretos reglamentarios y los Decretos Ley</v>
          </cell>
        </row>
        <row r="869">
          <cell r="J869">
            <v>10568</v>
          </cell>
          <cell r="K869" t="str">
            <v xml:space="preserve"> Plan de Acción de la Dirección Territorial Urabá Implementado</v>
          </cell>
          <cell r="L869" t="str">
            <v>Promedio de avance de los indicadores del Plan de Acción de la Dirección Territorial Urabá</v>
          </cell>
          <cell r="M869" t="str">
            <v>Porcentual</v>
          </cell>
          <cell r="N869">
            <v>100</v>
          </cell>
          <cell r="O869">
            <v>100</v>
          </cell>
          <cell r="P869" t="str">
            <v>Impacto</v>
          </cell>
          <cell r="Q869" t="str">
            <v xml:space="preserve">Variable </v>
          </cell>
          <cell r="R869">
            <v>61863</v>
          </cell>
          <cell r="S869" t="str">
            <v>Definir con las entidades territoriales la implementación de la Ley 1448/11, sus Decretos reglamentarios y los Decretos Ley</v>
          </cell>
        </row>
        <row r="870">
          <cell r="J870">
            <v>10568</v>
          </cell>
          <cell r="K870" t="str">
            <v xml:space="preserve"> Plan de Acción de la Dirección Territorial Urabá Implementado</v>
          </cell>
          <cell r="L870" t="str">
            <v>Promedio de avance de los indicadores del Plan de Acción de la Dirección Territorial Urabá</v>
          </cell>
          <cell r="M870" t="str">
            <v>Porcentual</v>
          </cell>
          <cell r="N870">
            <v>100</v>
          </cell>
          <cell r="O870">
            <v>100</v>
          </cell>
          <cell r="P870" t="str">
            <v>Impacto</v>
          </cell>
          <cell r="Q870" t="str">
            <v xml:space="preserve">Variable </v>
          </cell>
          <cell r="R870">
            <v>61864</v>
          </cell>
          <cell r="S870" t="str">
            <v>Definir con las entidades territoriales la implementación de la Ley 1448/11, sus Decretos reglamentarios y los Decretos Ley</v>
          </cell>
        </row>
        <row r="871">
          <cell r="J871">
            <v>10555</v>
          </cell>
          <cell r="K871" t="str">
            <v xml:space="preserve">Plan de Acción de la Dirección Territorial Central Implementado
</v>
          </cell>
          <cell r="L871" t="str">
            <v xml:space="preserve">Promedio de avance de los indicadores del Plan de Acción de la Dirección Territorial Central
</v>
          </cell>
          <cell r="M871" t="str">
            <v>Porcentual</v>
          </cell>
          <cell r="N871">
            <v>100</v>
          </cell>
          <cell r="O871">
            <v>100</v>
          </cell>
          <cell r="P871" t="str">
            <v>Impacto</v>
          </cell>
          <cell r="Q871" t="str">
            <v xml:space="preserve">Variable </v>
          </cell>
          <cell r="R871">
            <v>61865</v>
          </cell>
          <cell r="S871" t="str">
            <v>Definir con las entidades territoriales la implementación de la Ley 1448/11, sus Decretos reglamentarios y los Decretos Ley</v>
          </cell>
        </row>
        <row r="872">
          <cell r="J872">
            <v>10555</v>
          </cell>
          <cell r="K872" t="str">
            <v xml:space="preserve">Plan de Acción de la Dirección Territorial Central Implementado
</v>
          </cell>
          <cell r="L872" t="str">
            <v xml:space="preserve">Promedio de avance de los indicadores del Plan de Acción de la Dirección Territorial Central
</v>
          </cell>
          <cell r="M872" t="str">
            <v>Porcentual</v>
          </cell>
          <cell r="N872">
            <v>100</v>
          </cell>
          <cell r="O872">
            <v>100</v>
          </cell>
          <cell r="P872" t="str">
            <v>Impacto</v>
          </cell>
          <cell r="Q872" t="str">
            <v xml:space="preserve">Variable </v>
          </cell>
          <cell r="R872">
            <v>61866</v>
          </cell>
          <cell r="S872" t="str">
            <v>Definir con las entidades territoriales la implementación de la Ley 1448/11, sus Decretos reglamentarios y los Decretos Ley</v>
          </cell>
        </row>
        <row r="873">
          <cell r="J873">
            <v>10568</v>
          </cell>
          <cell r="K873" t="str">
            <v xml:space="preserve"> Plan de Acción de la Dirección Territorial Urabá Implementado</v>
          </cell>
          <cell r="L873" t="str">
            <v>Promedio de avance de los indicadores del Plan de Acción de la Dirección Territorial Urabá</v>
          </cell>
          <cell r="M873" t="str">
            <v>Porcentual</v>
          </cell>
          <cell r="N873">
            <v>100</v>
          </cell>
          <cell r="O873">
            <v>100</v>
          </cell>
          <cell r="P873" t="str">
            <v>Impacto</v>
          </cell>
          <cell r="Q873" t="str">
            <v xml:space="preserve">Variable </v>
          </cell>
          <cell r="R873">
            <v>61867</v>
          </cell>
          <cell r="S873" t="str">
            <v>Definir con las entidades territoriales la implementación de la Ley 1448/11, sus Decretos reglamentarios y los Decretos Ley</v>
          </cell>
        </row>
        <row r="874">
          <cell r="J874">
            <v>10559</v>
          </cell>
          <cell r="K874" t="str">
            <v xml:space="preserve">Plan de Acción de la Dirección Territorial Eje Cafetero Implementado
</v>
          </cell>
          <cell r="L874" t="str">
            <v>Promedio de avance de los indicadores del Plan de Acción de la Dirección Territorial Eje Cafetero</v>
          </cell>
          <cell r="M874" t="str">
            <v>Porcentual</v>
          </cell>
          <cell r="N874">
            <v>100</v>
          </cell>
          <cell r="O874">
            <v>100</v>
          </cell>
          <cell r="P874" t="str">
            <v>Impacto</v>
          </cell>
          <cell r="Q874" t="str">
            <v xml:space="preserve">Variable </v>
          </cell>
          <cell r="R874">
            <v>61868</v>
          </cell>
          <cell r="S874" t="str">
            <v>Definir con las entidades territoriales la implementación de la Ley 1448/11, sus Decretos reglamentarios y los Decretos Ley</v>
          </cell>
        </row>
        <row r="875">
          <cell r="J875">
            <v>10555</v>
          </cell>
          <cell r="K875" t="str">
            <v xml:space="preserve">Plan de Acción de la Dirección Territorial Central Implementado
</v>
          </cell>
          <cell r="L875" t="str">
            <v xml:space="preserve">Promedio de avance de los indicadores del Plan de Acción de la Dirección Territorial Central
</v>
          </cell>
          <cell r="M875" t="str">
            <v>Porcentual</v>
          </cell>
          <cell r="N875">
            <v>100</v>
          </cell>
          <cell r="O875">
            <v>100</v>
          </cell>
          <cell r="P875" t="str">
            <v>Impacto</v>
          </cell>
          <cell r="Q875" t="str">
            <v xml:space="preserve">Variable </v>
          </cell>
          <cell r="R875">
            <v>61869</v>
          </cell>
          <cell r="S875" t="str">
            <v>Definir con las entidades territoriales la implementación de la Ley 1448/11, sus Decretos reglamentarios y los Decretos Ley</v>
          </cell>
        </row>
        <row r="876">
          <cell r="J876">
            <v>10568</v>
          </cell>
          <cell r="K876" t="str">
            <v xml:space="preserve"> Plan de Acción de la Dirección Territorial Urabá Implementado</v>
          </cell>
          <cell r="L876" t="str">
            <v>Promedio de avance de los indicadores del Plan de Acción de la Dirección Territorial Urabá</v>
          </cell>
          <cell r="M876" t="str">
            <v>Porcentual</v>
          </cell>
          <cell r="N876">
            <v>100</v>
          </cell>
          <cell r="O876">
            <v>100</v>
          </cell>
          <cell r="P876" t="str">
            <v>Impacto</v>
          </cell>
          <cell r="Q876" t="str">
            <v xml:space="preserve">Variable </v>
          </cell>
          <cell r="R876">
            <v>61870</v>
          </cell>
          <cell r="S876" t="str">
            <v>Definir con las entidades territoriales la implementación de la Ley 1448/11, sus Decretos reglamentarios y los Decretos Ley</v>
          </cell>
        </row>
        <row r="877">
          <cell r="J877">
            <v>10559</v>
          </cell>
          <cell r="K877" t="str">
            <v xml:space="preserve">Plan de Acción de la Dirección Territorial Eje Cafetero Implementado
</v>
          </cell>
          <cell r="L877" t="str">
            <v>Promedio de avance de los indicadores del Plan de Acción de la Dirección Territorial Eje Cafetero</v>
          </cell>
          <cell r="M877" t="str">
            <v>Porcentual</v>
          </cell>
          <cell r="N877">
            <v>100</v>
          </cell>
          <cell r="O877">
            <v>100</v>
          </cell>
          <cell r="P877" t="str">
            <v>Impacto</v>
          </cell>
          <cell r="Q877" t="str">
            <v xml:space="preserve">Variable </v>
          </cell>
          <cell r="R877">
            <v>61871</v>
          </cell>
          <cell r="S877" t="str">
            <v>Definir con las entidades territoriales la implementación de la Ley 1448/11, sus Decretos reglamentarios y los Decretos Ley</v>
          </cell>
        </row>
        <row r="878">
          <cell r="J878">
            <v>10559</v>
          </cell>
          <cell r="K878" t="str">
            <v xml:space="preserve">Plan de Acción de la Dirección Territorial Eje Cafetero Implementado
</v>
          </cell>
          <cell r="L878" t="str">
            <v>Promedio de avance de los indicadores del Plan de Acción de la Dirección Territorial Eje Cafetero</v>
          </cell>
          <cell r="M878" t="str">
            <v>Porcentual</v>
          </cell>
          <cell r="N878">
            <v>100</v>
          </cell>
          <cell r="O878">
            <v>100</v>
          </cell>
          <cell r="P878" t="str">
            <v>Impacto</v>
          </cell>
          <cell r="Q878" t="str">
            <v xml:space="preserve">Variable </v>
          </cell>
          <cell r="R878">
            <v>61872</v>
          </cell>
          <cell r="S878" t="str">
            <v>Definir con las entidades territoriales la implementación de la Ley 1448/11, sus Decretos reglamentarios y los Decretos Ley</v>
          </cell>
        </row>
        <row r="879">
          <cell r="J879">
            <v>10568</v>
          </cell>
          <cell r="K879" t="str">
            <v xml:space="preserve"> Plan de Acción de la Dirección Territorial Urabá Implementado</v>
          </cell>
          <cell r="L879" t="str">
            <v>Promedio de avance de los indicadores del Plan de Acción de la Dirección Territorial Urabá</v>
          </cell>
          <cell r="M879" t="str">
            <v>Porcentual</v>
          </cell>
          <cell r="N879">
            <v>100</v>
          </cell>
          <cell r="O879">
            <v>100</v>
          </cell>
          <cell r="P879" t="str">
            <v>Impacto</v>
          </cell>
          <cell r="Q879" t="str">
            <v xml:space="preserve">Variable </v>
          </cell>
          <cell r="R879">
            <v>61873</v>
          </cell>
          <cell r="S879" t="str">
            <v>Definir con las entidades territoriales la implementación de la Ley 1448/11, sus Decretos reglamentarios y los Decretos Ley</v>
          </cell>
        </row>
        <row r="880">
          <cell r="J880">
            <v>10559</v>
          </cell>
          <cell r="K880" t="str">
            <v xml:space="preserve">Plan de Acción de la Dirección Territorial Eje Cafetero Implementado
</v>
          </cell>
          <cell r="L880" t="str">
            <v>Promedio de avance de los indicadores del Plan de Acción de la Dirección Territorial Eje Cafetero</v>
          </cell>
          <cell r="M880" t="str">
            <v>Porcentual</v>
          </cell>
          <cell r="N880">
            <v>100</v>
          </cell>
          <cell r="O880">
            <v>100</v>
          </cell>
          <cell r="P880" t="str">
            <v>Impacto</v>
          </cell>
          <cell r="Q880" t="str">
            <v xml:space="preserve">Variable </v>
          </cell>
          <cell r="R880">
            <v>61874</v>
          </cell>
          <cell r="S880" t="str">
            <v>Definir con las entidades territoriales la implementación de la Ley 1448/11, sus Decretos reglamentarios y los Decretos Ley</v>
          </cell>
        </row>
        <row r="881">
          <cell r="J881">
            <v>10568</v>
          </cell>
          <cell r="K881" t="str">
            <v xml:space="preserve"> Plan de Acción de la Dirección Territorial Urabá Implementado</v>
          </cell>
          <cell r="L881" t="str">
            <v>Promedio de avance de los indicadores del Plan de Acción de la Dirección Territorial Urabá</v>
          </cell>
          <cell r="M881" t="str">
            <v>Porcentual</v>
          </cell>
          <cell r="N881">
            <v>100</v>
          </cell>
          <cell r="O881">
            <v>100</v>
          </cell>
          <cell r="P881" t="str">
            <v>Impacto</v>
          </cell>
          <cell r="Q881" t="str">
            <v xml:space="preserve">Variable </v>
          </cell>
          <cell r="R881">
            <v>61875</v>
          </cell>
          <cell r="S881" t="str">
            <v>Definir con las entidades territoriales la implementación de la Ley 1448/11, sus Decretos reglamentarios y los Decretos Ley</v>
          </cell>
        </row>
        <row r="882">
          <cell r="J882">
            <v>10555</v>
          </cell>
          <cell r="K882" t="str">
            <v xml:space="preserve">Plan de Acción de la Dirección Territorial Central Implementado
</v>
          </cell>
          <cell r="L882" t="str">
            <v xml:space="preserve">Promedio de avance de los indicadores del Plan de Acción de la Dirección Territorial Central
</v>
          </cell>
          <cell r="M882" t="str">
            <v>Porcentual</v>
          </cell>
          <cell r="N882">
            <v>100</v>
          </cell>
          <cell r="O882">
            <v>100</v>
          </cell>
          <cell r="P882" t="str">
            <v>Impacto</v>
          </cell>
          <cell r="Q882" t="str">
            <v xml:space="preserve">Variable </v>
          </cell>
          <cell r="R882">
            <v>61876</v>
          </cell>
          <cell r="S882" t="str">
            <v>Definir con las entidades territoriales la implementación de la Ley 1448/11, sus Decretos reglamentarios y los Decretos Ley</v>
          </cell>
        </row>
        <row r="883">
          <cell r="J883">
            <v>10568</v>
          </cell>
          <cell r="K883" t="str">
            <v xml:space="preserve"> Plan de Acción de la Dirección Territorial Urabá Implementado</v>
          </cell>
          <cell r="L883" t="str">
            <v>Promedio de avance de los indicadores del Plan de Acción de la Dirección Territorial Urabá</v>
          </cell>
          <cell r="M883" t="str">
            <v>Porcentual</v>
          </cell>
          <cell r="N883">
            <v>100</v>
          </cell>
          <cell r="O883">
            <v>100</v>
          </cell>
          <cell r="P883" t="str">
            <v>Impacto</v>
          </cell>
          <cell r="Q883" t="str">
            <v xml:space="preserve">Variable </v>
          </cell>
          <cell r="R883">
            <v>61877</v>
          </cell>
          <cell r="S883" t="str">
            <v>Definir con las entidades territoriales la implementación de la Ley 1448/11, sus Decretos reglamentarios y los Decretos Ley</v>
          </cell>
        </row>
        <row r="884">
          <cell r="J884">
            <v>10555</v>
          </cell>
          <cell r="K884" t="str">
            <v xml:space="preserve">Plan de Acción de la Dirección Territorial Central Implementado
</v>
          </cell>
          <cell r="L884" t="str">
            <v xml:space="preserve">Promedio de avance de los indicadores del Plan de Acción de la Dirección Territorial Central
</v>
          </cell>
          <cell r="M884" t="str">
            <v>Porcentual</v>
          </cell>
          <cell r="N884">
            <v>100</v>
          </cell>
          <cell r="O884">
            <v>100</v>
          </cell>
          <cell r="P884" t="str">
            <v>Impacto</v>
          </cell>
          <cell r="Q884" t="str">
            <v xml:space="preserve">Variable </v>
          </cell>
          <cell r="R884">
            <v>61878</v>
          </cell>
          <cell r="S884" t="str">
            <v>Definir con las entidades territoriales la implementación de la Ley 1448/11, sus Decretos reglamentarios y los Decretos Ley</v>
          </cell>
        </row>
        <row r="885">
          <cell r="J885">
            <v>10555</v>
          </cell>
          <cell r="K885" t="str">
            <v xml:space="preserve">Plan de Acción de la Dirección Territorial Central Implementado
</v>
          </cell>
          <cell r="L885" t="str">
            <v xml:space="preserve">Promedio de avance de los indicadores del Plan de Acción de la Dirección Territorial Central
</v>
          </cell>
          <cell r="M885" t="str">
            <v>Porcentual</v>
          </cell>
          <cell r="N885">
            <v>100</v>
          </cell>
          <cell r="O885">
            <v>100</v>
          </cell>
          <cell r="P885" t="str">
            <v>Impacto</v>
          </cell>
          <cell r="Q885" t="str">
            <v xml:space="preserve">Variable </v>
          </cell>
          <cell r="R885">
            <v>61879</v>
          </cell>
          <cell r="S885" t="str">
            <v>Definir con las entidades territoriales la implementación de la Ley 1448/11, sus Decretos reglamentarios y los Decretos Ley</v>
          </cell>
        </row>
        <row r="886">
          <cell r="J886">
            <v>10568</v>
          </cell>
          <cell r="K886" t="str">
            <v xml:space="preserve"> Plan de Acción de la Dirección Territorial Urabá Implementado</v>
          </cell>
          <cell r="L886" t="str">
            <v>Promedio de avance de los indicadores del Plan de Acción de la Dirección Territorial Urabá</v>
          </cell>
          <cell r="M886" t="str">
            <v>Porcentual</v>
          </cell>
          <cell r="N886">
            <v>100</v>
          </cell>
          <cell r="O886">
            <v>100</v>
          </cell>
          <cell r="P886" t="str">
            <v>Impacto</v>
          </cell>
          <cell r="Q886" t="str">
            <v xml:space="preserve">Variable </v>
          </cell>
          <cell r="R886">
            <v>61880</v>
          </cell>
          <cell r="S886" t="str">
            <v>Definir con las entidades territoriales la implementación de la Ley 1448/11, sus Decretos reglamentarios y los Decretos Ley</v>
          </cell>
        </row>
        <row r="887">
          <cell r="J887">
            <v>10555</v>
          </cell>
          <cell r="K887" t="str">
            <v xml:space="preserve">Plan de Acción de la Dirección Territorial Central Implementado
</v>
          </cell>
          <cell r="L887" t="str">
            <v xml:space="preserve">Promedio de avance de los indicadores del Plan de Acción de la Dirección Territorial Central
</v>
          </cell>
          <cell r="M887" t="str">
            <v>Porcentual</v>
          </cell>
          <cell r="N887">
            <v>100</v>
          </cell>
          <cell r="O887">
            <v>100</v>
          </cell>
          <cell r="P887" t="str">
            <v>Impacto</v>
          </cell>
          <cell r="Q887" t="str">
            <v xml:space="preserve">Variable </v>
          </cell>
          <cell r="R887">
            <v>61881</v>
          </cell>
          <cell r="S887" t="str">
            <v>Definir con las entidades territoriales la implementación de la Ley 1448/11, sus Decretos reglamentarios y los Decretos Ley</v>
          </cell>
        </row>
        <row r="888">
          <cell r="J888">
            <v>10559</v>
          </cell>
          <cell r="K888" t="str">
            <v xml:space="preserve">Plan de Acción de la Dirección Territorial Eje Cafetero Implementado
</v>
          </cell>
          <cell r="L888" t="str">
            <v>Promedio de avance de los indicadores del Plan de Acción de la Dirección Territorial Eje Cafetero</v>
          </cell>
          <cell r="M888" t="str">
            <v>Porcentual</v>
          </cell>
          <cell r="N888">
            <v>100</v>
          </cell>
          <cell r="O888">
            <v>100</v>
          </cell>
          <cell r="P888" t="str">
            <v>Impacto</v>
          </cell>
          <cell r="Q888" t="str">
            <v xml:space="preserve">Variable </v>
          </cell>
          <cell r="R888">
            <v>61882</v>
          </cell>
          <cell r="S888" t="str">
            <v>Definir con las entidades territoriales la implementación de la Ley 1448/11, sus Decretos reglamentarios y los Decretos Ley</v>
          </cell>
        </row>
        <row r="889">
          <cell r="J889">
            <v>10559</v>
          </cell>
          <cell r="K889" t="str">
            <v xml:space="preserve">Plan de Acción de la Dirección Territorial Eje Cafetero Implementado
</v>
          </cell>
          <cell r="L889" t="str">
            <v>Promedio de avance de los indicadores del Plan de Acción de la Dirección Territorial Eje Cafetero</v>
          </cell>
          <cell r="M889" t="str">
            <v>Porcentual</v>
          </cell>
          <cell r="N889">
            <v>100</v>
          </cell>
          <cell r="O889">
            <v>100</v>
          </cell>
          <cell r="P889" t="str">
            <v>Impacto</v>
          </cell>
          <cell r="Q889" t="str">
            <v xml:space="preserve">Variable </v>
          </cell>
          <cell r="R889">
            <v>61883</v>
          </cell>
          <cell r="S889" t="str">
            <v>Definir con las entidades territoriales la implementación de la Ley 1448/11, sus Decretos reglamentarios y los Decretos Ley</v>
          </cell>
        </row>
        <row r="890">
          <cell r="J890">
            <v>10555</v>
          </cell>
          <cell r="K890" t="str">
            <v xml:space="preserve">Plan de Acción de la Dirección Territorial Central Implementado
</v>
          </cell>
          <cell r="L890" t="str">
            <v xml:space="preserve">Promedio de avance de los indicadores del Plan de Acción de la Dirección Territorial Central
</v>
          </cell>
          <cell r="M890" t="str">
            <v>Porcentual</v>
          </cell>
          <cell r="N890">
            <v>100</v>
          </cell>
          <cell r="O890">
            <v>100</v>
          </cell>
          <cell r="P890" t="str">
            <v>Impacto</v>
          </cell>
          <cell r="Q890" t="str">
            <v xml:space="preserve">Variable </v>
          </cell>
          <cell r="R890">
            <v>61884</v>
          </cell>
          <cell r="S890" t="str">
            <v>Definir con las entidades territoriales la implementación de la Ley 1448/11, sus Decretos reglamentarios y los Decretos Ley</v>
          </cell>
        </row>
        <row r="891">
          <cell r="J891">
            <v>10559</v>
          </cell>
          <cell r="K891" t="str">
            <v xml:space="preserve">Plan de Acción de la Dirección Territorial Eje Cafetero Implementado
</v>
          </cell>
          <cell r="L891" t="str">
            <v>Promedio de avance de los indicadores del Plan de Acción de la Dirección Territorial Eje Cafetero</v>
          </cell>
          <cell r="M891" t="str">
            <v>Porcentual</v>
          </cell>
          <cell r="N891">
            <v>100</v>
          </cell>
          <cell r="O891">
            <v>100</v>
          </cell>
          <cell r="P891" t="str">
            <v>Impacto</v>
          </cell>
          <cell r="Q891" t="str">
            <v xml:space="preserve">Variable </v>
          </cell>
          <cell r="R891">
            <v>61885</v>
          </cell>
          <cell r="S891" t="str">
            <v>Definir con las entidades territoriales la implementación de la Ley 1448/11, sus Decretos reglamentarios y los Decretos Ley</v>
          </cell>
        </row>
        <row r="892">
          <cell r="J892">
            <v>10555</v>
          </cell>
          <cell r="K892" t="str">
            <v xml:space="preserve">Plan de Acción de la Dirección Territorial Central Implementado
</v>
          </cell>
          <cell r="L892" t="str">
            <v xml:space="preserve">Promedio de avance de los indicadores del Plan de Acción de la Dirección Territorial Central
</v>
          </cell>
          <cell r="M892" t="str">
            <v>Porcentual</v>
          </cell>
          <cell r="N892">
            <v>100</v>
          </cell>
          <cell r="O892">
            <v>100</v>
          </cell>
          <cell r="P892" t="str">
            <v>Impacto</v>
          </cell>
          <cell r="Q892" t="str">
            <v xml:space="preserve">Variable </v>
          </cell>
          <cell r="R892">
            <v>61886</v>
          </cell>
          <cell r="S892" t="str">
            <v>Definir con las entidades territoriales la implementación de la Ley 1448/11, sus Decretos reglamentarios y los Decretos Ley</v>
          </cell>
        </row>
        <row r="893">
          <cell r="J893">
            <v>10559</v>
          </cell>
          <cell r="K893" t="str">
            <v xml:space="preserve">Plan de Acción de la Dirección Territorial Eje Cafetero Implementado
</v>
          </cell>
          <cell r="L893" t="str">
            <v>Promedio de avance de los indicadores del Plan de Acción de la Dirección Territorial Eje Cafetero</v>
          </cell>
          <cell r="M893" t="str">
            <v>Porcentual</v>
          </cell>
          <cell r="N893">
            <v>100</v>
          </cell>
          <cell r="O893">
            <v>100</v>
          </cell>
          <cell r="P893" t="str">
            <v>Impacto</v>
          </cell>
          <cell r="Q893" t="str">
            <v xml:space="preserve">Variable </v>
          </cell>
          <cell r="R893">
            <v>61887</v>
          </cell>
          <cell r="S893" t="str">
            <v>Definir con las entidades territoriales la implementación de la Ley 1448/11, sus Decretos reglamentarios y los Decretos Ley</v>
          </cell>
        </row>
        <row r="894">
          <cell r="J894">
            <v>10559</v>
          </cell>
          <cell r="K894" t="str">
            <v xml:space="preserve">Plan de Acción de la Dirección Territorial Eje Cafetero Implementado
</v>
          </cell>
          <cell r="L894" t="str">
            <v>Promedio de avance de los indicadores del Plan de Acción de la Dirección Territorial Eje Cafetero</v>
          </cell>
          <cell r="M894" t="str">
            <v>Porcentual</v>
          </cell>
          <cell r="N894">
            <v>100</v>
          </cell>
          <cell r="O894">
            <v>100</v>
          </cell>
          <cell r="P894" t="str">
            <v>Impacto</v>
          </cell>
          <cell r="Q894" t="str">
            <v xml:space="preserve">Variable </v>
          </cell>
          <cell r="R894">
            <v>61888</v>
          </cell>
          <cell r="S894" t="str">
            <v>Definir con las entidades territoriales la implementación de la Ley 1448/11, sus Decretos reglamentarios y los Decretos Ley</v>
          </cell>
        </row>
        <row r="895">
          <cell r="J895">
            <v>10568</v>
          </cell>
          <cell r="K895" t="str">
            <v xml:space="preserve"> Plan de Acción de la Dirección Territorial Urabá Implementado</v>
          </cell>
          <cell r="L895" t="str">
            <v>Promedio de avance de los indicadores del Plan de Acción de la Dirección Territorial Urabá</v>
          </cell>
          <cell r="M895" t="str">
            <v>Porcentual</v>
          </cell>
          <cell r="N895">
            <v>100</v>
          </cell>
          <cell r="O895">
            <v>100</v>
          </cell>
          <cell r="P895" t="str">
            <v>Impacto</v>
          </cell>
          <cell r="Q895" t="str">
            <v xml:space="preserve">Variable </v>
          </cell>
          <cell r="R895">
            <v>61889</v>
          </cell>
          <cell r="S895" t="str">
            <v>Definir con las entidades territoriales la implementación de la Ley 1448/11, sus Decretos reglamentarios y los Decretos Ley</v>
          </cell>
        </row>
        <row r="896">
          <cell r="J896">
            <v>10559</v>
          </cell>
          <cell r="K896" t="str">
            <v xml:space="preserve">Plan de Acción de la Dirección Territorial Eje Cafetero Implementado
</v>
          </cell>
          <cell r="L896" t="str">
            <v>Promedio de avance de los indicadores del Plan de Acción de la Dirección Territorial Eje Cafetero</v>
          </cell>
          <cell r="M896" t="str">
            <v>Porcentual</v>
          </cell>
          <cell r="N896">
            <v>100</v>
          </cell>
          <cell r="O896">
            <v>100</v>
          </cell>
          <cell r="P896" t="str">
            <v>Impacto</v>
          </cell>
          <cell r="Q896" t="str">
            <v xml:space="preserve">Variable </v>
          </cell>
          <cell r="R896">
            <v>61890</v>
          </cell>
          <cell r="S896" t="str">
            <v>Definir con las entidades territoriales la implementación de la Ley 1448/11, sus Decretos reglamentarios y los Decretos Ley</v>
          </cell>
        </row>
        <row r="897">
          <cell r="J897">
            <v>10559</v>
          </cell>
          <cell r="K897" t="str">
            <v xml:space="preserve">Plan de Acción de la Dirección Territorial Eje Cafetero Implementado
</v>
          </cell>
          <cell r="L897" t="str">
            <v>Promedio de avance de los indicadores del Plan de Acción de la Dirección Territorial Eje Cafetero</v>
          </cell>
          <cell r="M897" t="str">
            <v>Porcentual</v>
          </cell>
          <cell r="N897">
            <v>100</v>
          </cell>
          <cell r="O897">
            <v>100</v>
          </cell>
          <cell r="P897" t="str">
            <v>Impacto</v>
          </cell>
          <cell r="Q897" t="str">
            <v xml:space="preserve">Variable </v>
          </cell>
          <cell r="R897">
            <v>61891</v>
          </cell>
          <cell r="S897" t="str">
            <v>Definir con las entidades territoriales la implementación de la Ley 1448/11, sus Decretos reglamentarios y los Decretos Ley</v>
          </cell>
        </row>
        <row r="898">
          <cell r="J898">
            <v>10555</v>
          </cell>
          <cell r="K898" t="str">
            <v xml:space="preserve">Plan de Acción de la Dirección Territorial Central Implementado
</v>
          </cell>
          <cell r="L898" t="str">
            <v xml:space="preserve">Promedio de avance de los indicadores del Plan de Acción de la Dirección Territorial Central
</v>
          </cell>
          <cell r="M898" t="str">
            <v>Porcentual</v>
          </cell>
          <cell r="N898">
            <v>100</v>
          </cell>
          <cell r="O898">
            <v>100</v>
          </cell>
          <cell r="P898" t="str">
            <v>Impacto</v>
          </cell>
          <cell r="Q898" t="str">
            <v xml:space="preserve">Variable </v>
          </cell>
          <cell r="R898">
            <v>61892</v>
          </cell>
          <cell r="S898" t="str">
            <v>Definir con las entidades territoriales la implementación de la Ley 1448/11, sus Decretos reglamentarios y los Decretos Ley</v>
          </cell>
        </row>
        <row r="899">
          <cell r="J899">
            <v>10555</v>
          </cell>
          <cell r="K899" t="str">
            <v xml:space="preserve">Plan de Acción de la Dirección Territorial Central Implementado
</v>
          </cell>
          <cell r="L899" t="str">
            <v xml:space="preserve">Promedio de avance de los indicadores del Plan de Acción de la Dirección Territorial Central
</v>
          </cell>
          <cell r="M899" t="str">
            <v>Porcentual</v>
          </cell>
          <cell r="N899">
            <v>100</v>
          </cell>
          <cell r="O899">
            <v>100</v>
          </cell>
          <cell r="P899" t="str">
            <v>Impacto</v>
          </cell>
          <cell r="Q899" t="str">
            <v xml:space="preserve">Variable </v>
          </cell>
          <cell r="R899">
            <v>61893</v>
          </cell>
          <cell r="S899" t="str">
            <v>Definir con las entidades territoriales la implementación de la Ley 1448/11, sus Decretos reglamentarios y los Decretos Ley</v>
          </cell>
        </row>
        <row r="900">
          <cell r="J900">
            <v>10568</v>
          </cell>
          <cell r="K900" t="str">
            <v xml:space="preserve"> Plan de Acción de la Dirección Territorial Urabá Implementado</v>
          </cell>
          <cell r="L900" t="str">
            <v>Promedio de avance de los indicadores del Plan de Acción de la Dirección Territorial Urabá</v>
          </cell>
          <cell r="M900" t="str">
            <v>Porcentual</v>
          </cell>
          <cell r="N900">
            <v>100</v>
          </cell>
          <cell r="O900">
            <v>100</v>
          </cell>
          <cell r="P900" t="str">
            <v>Impacto</v>
          </cell>
          <cell r="Q900" t="str">
            <v xml:space="preserve">Variable </v>
          </cell>
          <cell r="R900">
            <v>61894</v>
          </cell>
          <cell r="S900" t="str">
            <v>Definir con las entidades territoriales la implementación de la Ley 1448/11, sus Decretos reglamentarios y los Decretos Ley</v>
          </cell>
        </row>
        <row r="901">
          <cell r="J901">
            <v>10555</v>
          </cell>
          <cell r="K901" t="str">
            <v xml:space="preserve">Plan de Acción de la Dirección Territorial Central Implementado
</v>
          </cell>
          <cell r="L901" t="str">
            <v xml:space="preserve">Promedio de avance de los indicadores del Plan de Acción de la Dirección Territorial Central
</v>
          </cell>
          <cell r="M901" t="str">
            <v>Porcentual</v>
          </cell>
          <cell r="N901">
            <v>100</v>
          </cell>
          <cell r="O901">
            <v>100</v>
          </cell>
          <cell r="P901" t="str">
            <v>Impacto</v>
          </cell>
          <cell r="Q901" t="str">
            <v xml:space="preserve">Variable </v>
          </cell>
          <cell r="R901">
            <v>61895</v>
          </cell>
          <cell r="S901" t="str">
            <v>Definir con las entidades territoriales la implementación de la Ley 1448/11, sus Decretos reglamentarios y los Decretos Ley</v>
          </cell>
        </row>
        <row r="902">
          <cell r="J902">
            <v>10568</v>
          </cell>
          <cell r="K902" t="str">
            <v xml:space="preserve"> Plan de Acción de la Dirección Territorial Urabá Implementado</v>
          </cell>
          <cell r="L902" t="str">
            <v>Promedio de avance de los indicadores del Plan de Acción de la Dirección Territorial Urabá</v>
          </cell>
          <cell r="M902" t="str">
            <v>Porcentual</v>
          </cell>
          <cell r="N902">
            <v>100</v>
          </cell>
          <cell r="O902">
            <v>100</v>
          </cell>
          <cell r="P902" t="str">
            <v>Impacto</v>
          </cell>
          <cell r="Q902" t="str">
            <v xml:space="preserve">Variable </v>
          </cell>
          <cell r="R902">
            <v>61896</v>
          </cell>
          <cell r="S902" t="str">
            <v>Definir con las entidades territoriales la implementación de la Ley 1448/11, sus Decretos reglamentarios y los Decretos Ley</v>
          </cell>
        </row>
        <row r="903">
          <cell r="J903">
            <v>10568</v>
          </cell>
          <cell r="K903" t="str">
            <v xml:space="preserve"> Plan de Acción de la Dirección Territorial Urabá Implementado</v>
          </cell>
          <cell r="L903" t="str">
            <v>Promedio de avance de los indicadores del Plan de Acción de la Dirección Territorial Urabá</v>
          </cell>
          <cell r="M903" t="str">
            <v>Porcentual</v>
          </cell>
          <cell r="N903">
            <v>100</v>
          </cell>
          <cell r="O903">
            <v>100</v>
          </cell>
          <cell r="P903" t="str">
            <v>Impacto</v>
          </cell>
          <cell r="Q903" t="str">
            <v xml:space="preserve">Variable </v>
          </cell>
          <cell r="R903">
            <v>61897</v>
          </cell>
          <cell r="S903" t="str">
            <v>Definir con las entidades territoriales la implementación de la Ley 1448/11, sus Decretos reglamentarios y los Decretos Ley</v>
          </cell>
        </row>
        <row r="904">
          <cell r="J904">
            <v>10555</v>
          </cell>
          <cell r="K904" t="str">
            <v xml:space="preserve">Plan de Acción de la Dirección Territorial Central Implementado
</v>
          </cell>
          <cell r="L904" t="str">
            <v xml:space="preserve">Promedio de avance de los indicadores del Plan de Acción de la Dirección Territorial Central
</v>
          </cell>
          <cell r="M904" t="str">
            <v>Porcentual</v>
          </cell>
          <cell r="N904">
            <v>100</v>
          </cell>
          <cell r="O904">
            <v>100</v>
          </cell>
          <cell r="P904" t="str">
            <v>Impacto</v>
          </cell>
          <cell r="Q904" t="str">
            <v xml:space="preserve">Variable </v>
          </cell>
          <cell r="R904">
            <v>61898</v>
          </cell>
          <cell r="S904" t="str">
            <v>Definir con las entidades territoriales la implementación de la Ley 1448/11, sus Decretos reglamentarios y los Decretos Ley</v>
          </cell>
        </row>
        <row r="905">
          <cell r="J905">
            <v>10568</v>
          </cell>
          <cell r="K905" t="str">
            <v xml:space="preserve"> Plan de Acción de la Dirección Territorial Urabá Implementado</v>
          </cell>
          <cell r="L905" t="str">
            <v>Promedio de avance de los indicadores del Plan de Acción de la Dirección Territorial Urabá</v>
          </cell>
          <cell r="M905" t="str">
            <v>Porcentual</v>
          </cell>
          <cell r="N905">
            <v>100</v>
          </cell>
          <cell r="O905">
            <v>100</v>
          </cell>
          <cell r="P905" t="str">
            <v>Impacto</v>
          </cell>
          <cell r="Q905" t="str">
            <v xml:space="preserve">Variable </v>
          </cell>
          <cell r="R905">
            <v>61899</v>
          </cell>
          <cell r="S905" t="str">
            <v>Definir con las entidades territoriales la implementación de la Ley 1448/11, sus Decretos reglamentarios y los Decretos Ley</v>
          </cell>
        </row>
        <row r="906">
          <cell r="J906">
            <v>10555</v>
          </cell>
          <cell r="K906" t="str">
            <v xml:space="preserve">Plan de Acción de la Dirección Territorial Central Implementado
</v>
          </cell>
          <cell r="L906" t="str">
            <v xml:space="preserve">Promedio de avance de los indicadores del Plan de Acción de la Dirección Territorial Central
</v>
          </cell>
          <cell r="M906" t="str">
            <v>Porcentual</v>
          </cell>
          <cell r="N906">
            <v>100</v>
          </cell>
          <cell r="O906">
            <v>100</v>
          </cell>
          <cell r="P906" t="str">
            <v>Impacto</v>
          </cell>
          <cell r="Q906" t="str">
            <v xml:space="preserve">Variable </v>
          </cell>
          <cell r="R906">
            <v>61900</v>
          </cell>
          <cell r="S906" t="str">
            <v>Definir con las entidades territoriales la implementación de la Ley 1448/11, sus Decretos reglamentarios y los Decretos Ley</v>
          </cell>
        </row>
        <row r="907">
          <cell r="J907">
            <v>10568</v>
          </cell>
          <cell r="K907" t="str">
            <v xml:space="preserve"> Plan de Acción de la Dirección Territorial Urabá Implementado</v>
          </cell>
          <cell r="L907" t="str">
            <v>Promedio de avance de los indicadores del Plan de Acción de la Dirección Territorial Urabá</v>
          </cell>
          <cell r="M907" t="str">
            <v>Porcentual</v>
          </cell>
          <cell r="N907">
            <v>100</v>
          </cell>
          <cell r="O907">
            <v>100</v>
          </cell>
          <cell r="P907" t="str">
            <v>Impacto</v>
          </cell>
          <cell r="Q907" t="str">
            <v xml:space="preserve">Variable </v>
          </cell>
          <cell r="R907">
            <v>61901</v>
          </cell>
          <cell r="S907" t="str">
            <v>Definir con las entidades territoriales la implementación de la Ley 1448/11, sus Decretos reglamentarios y los Decretos Ley</v>
          </cell>
        </row>
        <row r="908">
          <cell r="J908">
            <v>10559</v>
          </cell>
          <cell r="K908" t="str">
            <v xml:space="preserve">Plan de Acción de la Dirección Territorial Eje Cafetero Implementado
</v>
          </cell>
          <cell r="L908" t="str">
            <v>Promedio de avance de los indicadores del Plan de Acción de la Dirección Territorial Eje Cafetero</v>
          </cell>
          <cell r="M908" t="str">
            <v>Porcentual</v>
          </cell>
          <cell r="N908">
            <v>100</v>
          </cell>
          <cell r="O908">
            <v>100</v>
          </cell>
          <cell r="P908" t="str">
            <v>Impacto</v>
          </cell>
          <cell r="Q908" t="str">
            <v xml:space="preserve">Variable </v>
          </cell>
          <cell r="R908">
            <v>61902</v>
          </cell>
          <cell r="S908" t="str">
            <v>Definir con las entidades territoriales la implementación de la Ley 1448/11, sus Decretos reglamentarios y los Decretos Ley</v>
          </cell>
        </row>
        <row r="909">
          <cell r="J909">
            <v>10559</v>
          </cell>
          <cell r="K909" t="str">
            <v xml:space="preserve">Plan de Acción de la Dirección Territorial Eje Cafetero Implementado
</v>
          </cell>
          <cell r="L909" t="str">
            <v>Promedio de avance de los indicadores del Plan de Acción de la Dirección Territorial Eje Cafetero</v>
          </cell>
          <cell r="M909" t="str">
            <v>Porcentual</v>
          </cell>
          <cell r="N909">
            <v>100</v>
          </cell>
          <cell r="O909">
            <v>100</v>
          </cell>
          <cell r="P909" t="str">
            <v>Impacto</v>
          </cell>
          <cell r="Q909" t="str">
            <v xml:space="preserve">Variable </v>
          </cell>
          <cell r="R909">
            <v>61903</v>
          </cell>
          <cell r="S909" t="str">
            <v>Definir con las entidades territoriales la implementación de la Ley 1448/11, sus Decretos reglamentarios y los Decretos Ley</v>
          </cell>
        </row>
        <row r="910">
          <cell r="J910">
            <v>10555</v>
          </cell>
          <cell r="K910" t="str">
            <v xml:space="preserve">Plan de Acción de la Dirección Territorial Central Implementado
</v>
          </cell>
          <cell r="L910" t="str">
            <v xml:space="preserve">Promedio de avance de los indicadores del Plan de Acción de la Dirección Territorial Central
</v>
          </cell>
          <cell r="M910" t="str">
            <v>Porcentual</v>
          </cell>
          <cell r="N910">
            <v>100</v>
          </cell>
          <cell r="O910">
            <v>100</v>
          </cell>
          <cell r="P910" t="str">
            <v>Impacto</v>
          </cell>
          <cell r="Q910" t="str">
            <v xml:space="preserve">Variable </v>
          </cell>
          <cell r="R910">
            <v>61904</v>
          </cell>
          <cell r="S910" t="str">
            <v>Definir con las entidades territoriales la implementación de la Ley 1448/11, sus Decretos reglamentarios y los Decretos Ley</v>
          </cell>
        </row>
        <row r="911">
          <cell r="J911">
            <v>10568</v>
          </cell>
          <cell r="K911" t="str">
            <v xml:space="preserve"> Plan de Acción de la Dirección Territorial Urabá Implementado</v>
          </cell>
          <cell r="L911" t="str">
            <v>Promedio de avance de los indicadores del Plan de Acción de la Dirección Territorial Urabá</v>
          </cell>
          <cell r="M911" t="str">
            <v>Porcentual</v>
          </cell>
          <cell r="N911">
            <v>100</v>
          </cell>
          <cell r="O911">
            <v>100</v>
          </cell>
          <cell r="P911" t="str">
            <v>Impacto</v>
          </cell>
          <cell r="Q911" t="str">
            <v xml:space="preserve">Variable </v>
          </cell>
          <cell r="R911">
            <v>61905</v>
          </cell>
          <cell r="S911" t="str">
            <v>Definir con las entidades territoriales la implementación de la Ley 1448/11, sus Decretos reglamentarios y los Decretos Ley</v>
          </cell>
        </row>
        <row r="912">
          <cell r="J912">
            <v>10559</v>
          </cell>
          <cell r="K912" t="str">
            <v xml:space="preserve">Plan de Acción de la Dirección Territorial Eje Cafetero Implementado
</v>
          </cell>
          <cell r="L912" t="str">
            <v>Promedio de avance de los indicadores del Plan de Acción de la Dirección Territorial Eje Cafetero</v>
          </cell>
          <cell r="M912" t="str">
            <v>Porcentual</v>
          </cell>
          <cell r="N912">
            <v>100</v>
          </cell>
          <cell r="O912">
            <v>100</v>
          </cell>
          <cell r="P912" t="str">
            <v>Impacto</v>
          </cell>
          <cell r="Q912" t="str">
            <v xml:space="preserve">Variable </v>
          </cell>
          <cell r="R912">
            <v>61906</v>
          </cell>
          <cell r="S912" t="str">
            <v>Definir con las entidades territoriales la implementación de la Ley 1448/11, sus Decretos reglamentarios y los Decretos Ley</v>
          </cell>
        </row>
        <row r="913">
          <cell r="J913">
            <v>10555</v>
          </cell>
          <cell r="K913" t="str">
            <v xml:space="preserve">Plan de Acción de la Dirección Territorial Central Implementado
</v>
          </cell>
          <cell r="L913" t="str">
            <v xml:space="preserve">Promedio de avance de los indicadores del Plan de Acción de la Dirección Territorial Central
</v>
          </cell>
          <cell r="M913" t="str">
            <v>Porcentual</v>
          </cell>
          <cell r="N913">
            <v>100</v>
          </cell>
          <cell r="O913">
            <v>100</v>
          </cell>
          <cell r="P913" t="str">
            <v>Impacto</v>
          </cell>
          <cell r="Q913" t="str">
            <v xml:space="preserve">Variable </v>
          </cell>
          <cell r="R913">
            <v>61907</v>
          </cell>
          <cell r="S913" t="str">
            <v>Definir con las entidades territoriales la implementación de la Ley 1448/11, sus Decretos reglamentarios y los Decretos Ley</v>
          </cell>
        </row>
        <row r="914">
          <cell r="J914">
            <v>10568</v>
          </cell>
          <cell r="K914" t="str">
            <v xml:space="preserve"> Plan de Acción de la Dirección Territorial Urabá Implementado</v>
          </cell>
          <cell r="L914" t="str">
            <v>Promedio de avance de los indicadores del Plan de Acción de la Dirección Territorial Urabá</v>
          </cell>
          <cell r="M914" t="str">
            <v>Porcentual</v>
          </cell>
          <cell r="N914">
            <v>100</v>
          </cell>
          <cell r="O914">
            <v>100</v>
          </cell>
          <cell r="P914" t="str">
            <v>Impacto</v>
          </cell>
          <cell r="Q914" t="str">
            <v xml:space="preserve">Variable </v>
          </cell>
          <cell r="R914">
            <v>61908</v>
          </cell>
          <cell r="S914" t="str">
            <v>Definir con las entidades territoriales la implementación de la Ley 1448/11, sus Decretos reglamentarios y los Decretos Ley</v>
          </cell>
        </row>
        <row r="915">
          <cell r="J915">
            <v>10568</v>
          </cell>
          <cell r="K915" t="str">
            <v xml:space="preserve"> Plan de Acción de la Dirección Territorial Urabá Implementado</v>
          </cell>
          <cell r="L915" t="str">
            <v>Promedio de avance de los indicadores del Plan de Acción de la Dirección Territorial Urabá</v>
          </cell>
          <cell r="M915" t="str">
            <v>Porcentual</v>
          </cell>
          <cell r="N915">
            <v>100</v>
          </cell>
          <cell r="O915">
            <v>100</v>
          </cell>
          <cell r="P915" t="str">
            <v>Impacto</v>
          </cell>
          <cell r="Q915" t="str">
            <v xml:space="preserve">Variable </v>
          </cell>
          <cell r="R915">
            <v>61909</v>
          </cell>
          <cell r="S915" t="str">
            <v>Definir con las entidades territoriales la implementación de la Ley 1448/11, sus Decretos reglamentarios y los Decretos Ley</v>
          </cell>
        </row>
        <row r="916">
          <cell r="J916">
            <v>10568</v>
          </cell>
          <cell r="K916" t="str">
            <v xml:space="preserve"> Plan de Acción de la Dirección Territorial Urabá Implementado</v>
          </cell>
          <cell r="L916" t="str">
            <v>Promedio de avance de los indicadores del Plan de Acción de la Dirección Territorial Urabá</v>
          </cell>
          <cell r="M916" t="str">
            <v>Porcentual</v>
          </cell>
          <cell r="N916">
            <v>100</v>
          </cell>
          <cell r="O916">
            <v>100</v>
          </cell>
          <cell r="P916" t="str">
            <v>Impacto</v>
          </cell>
          <cell r="Q916" t="str">
            <v xml:space="preserve">Variable </v>
          </cell>
          <cell r="R916">
            <v>61910</v>
          </cell>
          <cell r="S916" t="str">
            <v>Definir con las entidades territoriales la implementación de la Ley 1448/11, sus Decretos reglamentarios y los Decretos Ley</v>
          </cell>
        </row>
        <row r="917">
          <cell r="J917">
            <v>10561</v>
          </cell>
          <cell r="K917" t="str">
            <v xml:space="preserve">Plan de Acción de la Dirección Territorial Magdalena Implementado
</v>
          </cell>
          <cell r="L917" t="str">
            <v>Promedio de avance de los indicadores del Plan de Acción de la Dirección Territorial Magdalena</v>
          </cell>
          <cell r="M917" t="str">
            <v>Porcentual</v>
          </cell>
          <cell r="N917">
            <v>100</v>
          </cell>
          <cell r="O917">
            <v>100</v>
          </cell>
          <cell r="P917" t="str">
            <v>Impacto</v>
          </cell>
          <cell r="Q917" t="str">
            <v xml:space="preserve">Variable </v>
          </cell>
          <cell r="R917">
            <v>61911</v>
          </cell>
          <cell r="S917" t="str">
            <v>Definir con las entidades territoriales la implementación de la Ley 1448/11, sus Decretos reglamentarios y los Decretos Ley</v>
          </cell>
        </row>
        <row r="918">
          <cell r="J918">
            <v>10568</v>
          </cell>
          <cell r="K918" t="str">
            <v xml:space="preserve"> Plan de Acción de la Dirección Territorial Urabá Implementado</v>
          </cell>
          <cell r="L918" t="str">
            <v>Promedio de avance de los indicadores del Plan de Acción de la Dirección Territorial Urabá</v>
          </cell>
          <cell r="M918" t="str">
            <v>Porcentual</v>
          </cell>
          <cell r="N918">
            <v>100</v>
          </cell>
          <cell r="O918">
            <v>100</v>
          </cell>
          <cell r="P918" t="str">
            <v>Impacto</v>
          </cell>
          <cell r="Q918" t="str">
            <v xml:space="preserve">Variable </v>
          </cell>
          <cell r="R918">
            <v>61912</v>
          </cell>
          <cell r="S918" t="str">
            <v>Definir con las entidades territoriales la implementación de la Ley 1448/11, sus Decretos reglamentarios y los Decretos Ley</v>
          </cell>
        </row>
        <row r="919">
          <cell r="J919">
            <v>10568</v>
          </cell>
          <cell r="K919" t="str">
            <v xml:space="preserve"> Plan de Acción de la Dirección Territorial Urabá Implementado</v>
          </cell>
          <cell r="L919" t="str">
            <v>Promedio de avance de los indicadores del Plan de Acción de la Dirección Territorial Urabá</v>
          </cell>
          <cell r="M919" t="str">
            <v>Porcentual</v>
          </cell>
          <cell r="N919">
            <v>100</v>
          </cell>
          <cell r="O919">
            <v>100</v>
          </cell>
          <cell r="P919" t="str">
            <v>Impacto</v>
          </cell>
          <cell r="Q919" t="str">
            <v xml:space="preserve">Variable </v>
          </cell>
          <cell r="R919">
            <v>61913</v>
          </cell>
          <cell r="S919" t="str">
            <v>Definir con las entidades territoriales la implementación de la Ley 1448/11, sus Decretos reglamentarios y los Decretos Ley</v>
          </cell>
        </row>
        <row r="920">
          <cell r="J920">
            <v>10561</v>
          </cell>
          <cell r="K920" t="str">
            <v xml:space="preserve">Plan de Acción de la Dirección Territorial Magdalena Implementado
</v>
          </cell>
          <cell r="L920" t="str">
            <v>Promedio de avance de los indicadores del Plan de Acción de la Dirección Territorial Magdalena</v>
          </cell>
          <cell r="M920" t="str">
            <v>Porcentual</v>
          </cell>
          <cell r="N920">
            <v>100</v>
          </cell>
          <cell r="O920">
            <v>100</v>
          </cell>
          <cell r="P920" t="str">
            <v>Impacto</v>
          </cell>
          <cell r="Q920" t="str">
            <v xml:space="preserve">Variable </v>
          </cell>
          <cell r="R920">
            <v>61914</v>
          </cell>
          <cell r="S920" t="str">
            <v>Definir con las entidades territoriales la implementación de la Ley 1448/11, sus Decretos reglamentarios y los Decretos Ley</v>
          </cell>
        </row>
        <row r="921">
          <cell r="J921">
            <v>10559</v>
          </cell>
          <cell r="K921" t="str">
            <v xml:space="preserve">Plan de Acción de la Dirección Territorial Eje Cafetero Implementado
</v>
          </cell>
          <cell r="L921" t="str">
            <v>Promedio de avance de los indicadores del Plan de Acción de la Dirección Territorial Eje Cafetero</v>
          </cell>
          <cell r="M921" t="str">
            <v>Porcentual</v>
          </cell>
          <cell r="N921">
            <v>100</v>
          </cell>
          <cell r="O921">
            <v>100</v>
          </cell>
          <cell r="P921" t="str">
            <v>Impacto</v>
          </cell>
          <cell r="Q921" t="str">
            <v xml:space="preserve">Variable </v>
          </cell>
          <cell r="R921">
            <v>61915</v>
          </cell>
          <cell r="S921" t="str">
            <v>Definir con las entidades territoriales la implementación de la Ley 1448/11, sus Decretos reglamentarios y los Decretos Ley</v>
          </cell>
        </row>
        <row r="922">
          <cell r="J922">
            <v>10568</v>
          </cell>
          <cell r="K922" t="str">
            <v xml:space="preserve"> Plan de Acción de la Dirección Territorial Urabá Implementado</v>
          </cell>
          <cell r="L922" t="str">
            <v>Promedio de avance de los indicadores del Plan de Acción de la Dirección Territorial Urabá</v>
          </cell>
          <cell r="M922" t="str">
            <v>Porcentual</v>
          </cell>
          <cell r="N922">
            <v>100</v>
          </cell>
          <cell r="O922">
            <v>100</v>
          </cell>
          <cell r="P922" t="str">
            <v>Impacto</v>
          </cell>
          <cell r="Q922" t="str">
            <v xml:space="preserve">Variable </v>
          </cell>
          <cell r="R922">
            <v>61916</v>
          </cell>
          <cell r="S922" t="str">
            <v>Definir con las entidades territoriales la implementación de la Ley 1448/11, sus Decretos reglamentarios y los Decretos Ley</v>
          </cell>
        </row>
        <row r="923">
          <cell r="J923">
            <v>10559</v>
          </cell>
          <cell r="K923" t="str">
            <v xml:space="preserve">Plan de Acción de la Dirección Territorial Eje Cafetero Implementado
</v>
          </cell>
          <cell r="L923" t="str">
            <v>Promedio de avance de los indicadores del Plan de Acción de la Dirección Territorial Eje Cafetero</v>
          </cell>
          <cell r="M923" t="str">
            <v>Porcentual</v>
          </cell>
          <cell r="N923">
            <v>100</v>
          </cell>
          <cell r="O923">
            <v>100</v>
          </cell>
          <cell r="P923" t="str">
            <v>Impacto</v>
          </cell>
          <cell r="Q923" t="str">
            <v xml:space="preserve">Variable </v>
          </cell>
          <cell r="R923">
            <v>61917</v>
          </cell>
          <cell r="S923" t="str">
            <v>Definir con las entidades territoriales la implementación de la Ley 1448/11, sus Decretos reglamentarios y los Decretos Ley</v>
          </cell>
        </row>
        <row r="924">
          <cell r="J924">
            <v>10568</v>
          </cell>
          <cell r="K924" t="str">
            <v xml:space="preserve"> Plan de Acción de la Dirección Territorial Urabá Implementado</v>
          </cell>
          <cell r="L924" t="str">
            <v>Promedio de avance de los indicadores del Plan de Acción de la Dirección Territorial Urabá</v>
          </cell>
          <cell r="M924" t="str">
            <v>Porcentual</v>
          </cell>
          <cell r="N924">
            <v>100</v>
          </cell>
          <cell r="O924">
            <v>100</v>
          </cell>
          <cell r="P924" t="str">
            <v>Impacto</v>
          </cell>
          <cell r="Q924" t="str">
            <v xml:space="preserve">Variable </v>
          </cell>
          <cell r="R924">
            <v>61918</v>
          </cell>
          <cell r="S924" t="str">
            <v>Definir con las entidades territoriales la implementación de la Ley 1448/11, sus Decretos reglamentarios y los Decretos Ley</v>
          </cell>
        </row>
        <row r="925">
          <cell r="J925">
            <v>10555</v>
          </cell>
          <cell r="K925" t="str">
            <v xml:space="preserve">Plan de Acción de la Dirección Territorial Central Implementado
</v>
          </cell>
          <cell r="L925" t="str">
            <v xml:space="preserve">Promedio de avance de los indicadores del Plan de Acción de la Dirección Territorial Central
</v>
          </cell>
          <cell r="M925" t="str">
            <v>Porcentual</v>
          </cell>
          <cell r="N925">
            <v>100</v>
          </cell>
          <cell r="O925">
            <v>100</v>
          </cell>
          <cell r="P925" t="str">
            <v>Impacto</v>
          </cell>
          <cell r="Q925" t="str">
            <v xml:space="preserve">Variable </v>
          </cell>
          <cell r="R925">
            <v>61919</v>
          </cell>
          <cell r="S925" t="str">
            <v>Definir con las entidades territoriales la implementación de la Ley 1448/11, sus Decretos reglamentarios y los Decretos Ley</v>
          </cell>
        </row>
        <row r="926">
          <cell r="J926">
            <v>10568</v>
          </cell>
          <cell r="K926" t="str">
            <v xml:space="preserve"> Plan de Acción de la Dirección Territorial Urabá Implementado</v>
          </cell>
          <cell r="L926" t="str">
            <v>Promedio de avance de los indicadores del Plan de Acción de la Dirección Territorial Urabá</v>
          </cell>
          <cell r="M926" t="str">
            <v>Porcentual</v>
          </cell>
          <cell r="N926">
            <v>100</v>
          </cell>
          <cell r="O926">
            <v>100</v>
          </cell>
          <cell r="P926" t="str">
            <v>Impacto</v>
          </cell>
          <cell r="Q926" t="str">
            <v xml:space="preserve">Variable </v>
          </cell>
          <cell r="R926">
            <v>61920</v>
          </cell>
          <cell r="S926" t="str">
            <v>Definir con las entidades territoriales la implementación de la Ley 1448/11, sus Decretos reglamentarios y los Decretos Ley</v>
          </cell>
        </row>
        <row r="927">
          <cell r="J927">
            <v>10568</v>
          </cell>
          <cell r="K927" t="str">
            <v xml:space="preserve"> Plan de Acción de la Dirección Territorial Urabá Implementado</v>
          </cell>
          <cell r="L927" t="str">
            <v>Promedio de avance de los indicadores del Plan de Acción de la Dirección Territorial Urabá</v>
          </cell>
          <cell r="M927" t="str">
            <v>Porcentual</v>
          </cell>
          <cell r="N927">
            <v>100</v>
          </cell>
          <cell r="O927">
            <v>100</v>
          </cell>
          <cell r="P927" t="str">
            <v>Impacto</v>
          </cell>
          <cell r="Q927" t="str">
            <v xml:space="preserve">Variable </v>
          </cell>
          <cell r="R927">
            <v>61921</v>
          </cell>
          <cell r="S927" t="str">
            <v>Definir con las entidades territoriales la implementación de la Ley 1448/11, sus Decretos reglamentarios y los Decretos Ley</v>
          </cell>
        </row>
        <row r="928">
          <cell r="J928">
            <v>10555</v>
          </cell>
          <cell r="K928" t="str">
            <v xml:space="preserve">Plan de Acción de la Dirección Territorial Central Implementado
</v>
          </cell>
          <cell r="L928" t="str">
            <v xml:space="preserve">Promedio de avance de los indicadores del Plan de Acción de la Dirección Territorial Central
</v>
          </cell>
          <cell r="M928" t="str">
            <v>Porcentual</v>
          </cell>
          <cell r="N928">
            <v>100</v>
          </cell>
          <cell r="O928">
            <v>100</v>
          </cell>
          <cell r="P928" t="str">
            <v>Impacto</v>
          </cell>
          <cell r="Q928" t="str">
            <v xml:space="preserve">Variable </v>
          </cell>
          <cell r="R928">
            <v>61922</v>
          </cell>
          <cell r="S928" t="str">
            <v>Definir con las entidades territoriales la implementación de la Ley 1448/11, sus Decretos reglamentarios y los Decretos Ley</v>
          </cell>
        </row>
        <row r="929">
          <cell r="J929">
            <v>10568</v>
          </cell>
          <cell r="K929" t="str">
            <v xml:space="preserve"> Plan de Acción de la Dirección Territorial Urabá Implementado</v>
          </cell>
          <cell r="L929" t="str">
            <v>Promedio de avance de los indicadores del Plan de Acción de la Dirección Territorial Urabá</v>
          </cell>
          <cell r="M929" t="str">
            <v>Porcentual</v>
          </cell>
          <cell r="N929">
            <v>100</v>
          </cell>
          <cell r="O929">
            <v>100</v>
          </cell>
          <cell r="P929" t="str">
            <v>Impacto</v>
          </cell>
          <cell r="Q929" t="str">
            <v xml:space="preserve">Variable </v>
          </cell>
          <cell r="R929">
            <v>61923</v>
          </cell>
          <cell r="S929" t="str">
            <v>Definir con las entidades territoriales la implementación de la Ley 1448/11, sus Decretos reglamentarios y los Decretos Ley</v>
          </cell>
        </row>
        <row r="930">
          <cell r="J930">
            <v>10561</v>
          </cell>
          <cell r="K930" t="str">
            <v xml:space="preserve">Plan de Acción de la Dirección Territorial Magdalena Implementado
</v>
          </cell>
          <cell r="L930" t="str">
            <v>Promedio de avance de los indicadores del Plan de Acción de la Dirección Territorial Magdalena</v>
          </cell>
          <cell r="M930" t="str">
            <v>Porcentual</v>
          </cell>
          <cell r="N930">
            <v>100</v>
          </cell>
          <cell r="O930">
            <v>100</v>
          </cell>
          <cell r="P930" t="str">
            <v>Impacto</v>
          </cell>
          <cell r="Q930" t="str">
            <v xml:space="preserve">Variable </v>
          </cell>
          <cell r="R930">
            <v>61924</v>
          </cell>
          <cell r="S930" t="str">
            <v>Definir con las entidades territoriales la implementación de la Ley 1448/11, sus Decretos reglamentarios y los Decretos Ley</v>
          </cell>
        </row>
        <row r="931">
          <cell r="J931">
            <v>10555</v>
          </cell>
          <cell r="K931" t="str">
            <v xml:space="preserve">Plan de Acción de la Dirección Territorial Central Implementado
</v>
          </cell>
          <cell r="L931" t="str">
            <v xml:space="preserve">Promedio de avance de los indicadores del Plan de Acción de la Dirección Territorial Central
</v>
          </cell>
          <cell r="M931" t="str">
            <v>Porcentual</v>
          </cell>
          <cell r="N931">
            <v>100</v>
          </cell>
          <cell r="O931">
            <v>100</v>
          </cell>
          <cell r="P931" t="str">
            <v>Impacto</v>
          </cell>
          <cell r="Q931" t="str">
            <v xml:space="preserve">Variable </v>
          </cell>
          <cell r="R931">
            <v>61925</v>
          </cell>
          <cell r="S931" t="str">
            <v>Definir con las entidades territoriales la implementación de la Ley 1448/11, sus Decretos reglamentarios y los Decretos Ley</v>
          </cell>
        </row>
        <row r="932">
          <cell r="J932">
            <v>10568</v>
          </cell>
          <cell r="K932" t="str">
            <v xml:space="preserve"> Plan de Acción de la Dirección Territorial Urabá Implementado</v>
          </cell>
          <cell r="L932" t="str">
            <v>Promedio de avance de los indicadores del Plan de Acción de la Dirección Territorial Urabá</v>
          </cell>
          <cell r="M932" t="str">
            <v>Porcentual</v>
          </cell>
          <cell r="N932">
            <v>100</v>
          </cell>
          <cell r="O932">
            <v>100</v>
          </cell>
          <cell r="P932" t="str">
            <v>Impacto</v>
          </cell>
          <cell r="Q932" t="str">
            <v xml:space="preserve">Variable </v>
          </cell>
          <cell r="R932">
            <v>61926</v>
          </cell>
          <cell r="S932" t="str">
            <v>Definir con las entidades territoriales la implementación de la Ley 1448/11, sus Decretos reglamentarios y los Decretos Ley</v>
          </cell>
        </row>
        <row r="933">
          <cell r="J933">
            <v>10555</v>
          </cell>
          <cell r="K933" t="str">
            <v xml:space="preserve">Plan de Acción de la Dirección Territorial Central Implementado
</v>
          </cell>
          <cell r="L933" t="str">
            <v xml:space="preserve">Promedio de avance de los indicadores del Plan de Acción de la Dirección Territorial Central
</v>
          </cell>
          <cell r="M933" t="str">
            <v>Porcentual</v>
          </cell>
          <cell r="N933">
            <v>100</v>
          </cell>
          <cell r="O933">
            <v>100</v>
          </cell>
          <cell r="P933" t="str">
            <v>Impacto</v>
          </cell>
          <cell r="Q933" t="str">
            <v xml:space="preserve">Variable </v>
          </cell>
          <cell r="R933">
            <v>61927</v>
          </cell>
          <cell r="S933" t="str">
            <v>Definir con las entidades territoriales la implementación de la Ley 1448/11, sus Decretos reglamentarios y los Decretos Ley</v>
          </cell>
        </row>
        <row r="934">
          <cell r="J934">
            <v>10568</v>
          </cell>
          <cell r="K934" t="str">
            <v xml:space="preserve"> Plan de Acción de la Dirección Territorial Urabá Implementado</v>
          </cell>
          <cell r="L934" t="str">
            <v>Promedio de avance de los indicadores del Plan de Acción de la Dirección Territorial Urabá</v>
          </cell>
          <cell r="M934" t="str">
            <v>Porcentual</v>
          </cell>
          <cell r="N934">
            <v>100</v>
          </cell>
          <cell r="O934">
            <v>100</v>
          </cell>
          <cell r="P934" t="str">
            <v>Impacto</v>
          </cell>
          <cell r="Q934" t="str">
            <v xml:space="preserve">Variable </v>
          </cell>
          <cell r="R934">
            <v>61928</v>
          </cell>
          <cell r="S934" t="str">
            <v>Definir con las entidades territoriales la implementación de la Ley 1448/11, sus Decretos reglamentarios y los Decretos Ley</v>
          </cell>
        </row>
        <row r="935">
          <cell r="J935">
            <v>10555</v>
          </cell>
          <cell r="K935" t="str">
            <v xml:space="preserve">Plan de Acción de la Dirección Territorial Central Implementado
</v>
          </cell>
          <cell r="L935" t="str">
            <v xml:space="preserve">Promedio de avance de los indicadores del Plan de Acción de la Dirección Territorial Central
</v>
          </cell>
          <cell r="M935" t="str">
            <v>Porcentual</v>
          </cell>
          <cell r="N935">
            <v>100</v>
          </cell>
          <cell r="O935">
            <v>100</v>
          </cell>
          <cell r="P935" t="str">
            <v>Impacto</v>
          </cell>
          <cell r="Q935" t="str">
            <v xml:space="preserve">Variable </v>
          </cell>
          <cell r="R935">
            <v>61929</v>
          </cell>
          <cell r="S935" t="str">
            <v>Definir con las entidades territoriales la implementación de la Ley 1448/11, sus Decretos reglamentarios y los Decretos Ley</v>
          </cell>
        </row>
        <row r="936">
          <cell r="J936">
            <v>10561</v>
          </cell>
          <cell r="K936" t="str">
            <v xml:space="preserve">Plan de Acción de la Dirección Territorial Magdalena Implementado
</v>
          </cell>
          <cell r="L936" t="str">
            <v>Promedio de avance de los indicadores del Plan de Acción de la Dirección Territorial Magdalena</v>
          </cell>
          <cell r="M936" t="str">
            <v>Porcentual</v>
          </cell>
          <cell r="N936">
            <v>100</v>
          </cell>
          <cell r="O936">
            <v>100</v>
          </cell>
          <cell r="P936" t="str">
            <v>Impacto</v>
          </cell>
          <cell r="Q936" t="str">
            <v xml:space="preserve">Variable </v>
          </cell>
          <cell r="R936">
            <v>61930</v>
          </cell>
          <cell r="S936" t="str">
            <v>Definir con las entidades territoriales la implementación de la Ley 1448/11, sus Decretos reglamentarios y los Decretos Ley</v>
          </cell>
        </row>
        <row r="937">
          <cell r="J937">
            <v>10568</v>
          </cell>
          <cell r="K937" t="str">
            <v xml:space="preserve"> Plan de Acción de la Dirección Territorial Urabá Implementado</v>
          </cell>
          <cell r="L937" t="str">
            <v>Promedio de avance de los indicadores del Plan de Acción de la Dirección Territorial Urabá</v>
          </cell>
          <cell r="M937" t="str">
            <v>Porcentual</v>
          </cell>
          <cell r="N937">
            <v>100</v>
          </cell>
          <cell r="O937">
            <v>100</v>
          </cell>
          <cell r="P937" t="str">
            <v>Impacto</v>
          </cell>
          <cell r="Q937" t="str">
            <v xml:space="preserve">Variable </v>
          </cell>
          <cell r="R937">
            <v>61931</v>
          </cell>
          <cell r="S937" t="str">
            <v>Definir con las entidades territoriales la implementación de la Ley 1448/11, sus Decretos reglamentarios y los Decretos Ley</v>
          </cell>
        </row>
        <row r="938">
          <cell r="J938">
            <v>10568</v>
          </cell>
          <cell r="K938" t="str">
            <v xml:space="preserve"> Plan de Acción de la Dirección Territorial Urabá Implementado</v>
          </cell>
          <cell r="L938" t="str">
            <v>Promedio de avance de los indicadores del Plan de Acción de la Dirección Territorial Urabá</v>
          </cell>
          <cell r="M938" t="str">
            <v>Porcentual</v>
          </cell>
          <cell r="N938">
            <v>100</v>
          </cell>
          <cell r="O938">
            <v>100</v>
          </cell>
          <cell r="P938" t="str">
            <v>Impacto</v>
          </cell>
          <cell r="Q938" t="str">
            <v xml:space="preserve">Variable </v>
          </cell>
          <cell r="R938">
            <v>61932</v>
          </cell>
          <cell r="S938" t="str">
            <v>Definir con las entidades territoriales la implementación de la Ley 1448/11, sus Decretos reglamentarios y los Decretos Ley</v>
          </cell>
        </row>
        <row r="939">
          <cell r="J939">
            <v>10568</v>
          </cell>
          <cell r="K939" t="str">
            <v xml:space="preserve"> Plan de Acción de la Dirección Territorial Urabá Implementado</v>
          </cell>
          <cell r="L939" t="str">
            <v>Promedio de avance de los indicadores del Plan de Acción de la Dirección Territorial Urabá</v>
          </cell>
          <cell r="M939" t="str">
            <v>Porcentual</v>
          </cell>
          <cell r="N939">
            <v>100</v>
          </cell>
          <cell r="O939">
            <v>100</v>
          </cell>
          <cell r="P939" t="str">
            <v>Impacto</v>
          </cell>
          <cell r="Q939" t="str">
            <v xml:space="preserve">Variable </v>
          </cell>
          <cell r="R939">
            <v>61933</v>
          </cell>
          <cell r="S939" t="str">
            <v>Definir con las entidades territoriales la implementación de la Ley 1448/11, sus Decretos reglamentarios y los Decretos Ley</v>
          </cell>
        </row>
        <row r="940">
          <cell r="J940">
            <v>10568</v>
          </cell>
          <cell r="K940" t="str">
            <v xml:space="preserve"> Plan de Acción de la Dirección Territorial Urabá Implementado</v>
          </cell>
          <cell r="L940" t="str">
            <v>Promedio de avance de los indicadores del Plan de Acción de la Dirección Territorial Urabá</v>
          </cell>
          <cell r="M940" t="str">
            <v>Porcentual</v>
          </cell>
          <cell r="N940">
            <v>100</v>
          </cell>
          <cell r="O940">
            <v>100</v>
          </cell>
          <cell r="P940" t="str">
            <v>Impacto</v>
          </cell>
          <cell r="Q940" t="str">
            <v xml:space="preserve">Variable </v>
          </cell>
          <cell r="R940">
            <v>61934</v>
          </cell>
          <cell r="S940" t="str">
            <v>Definir con las entidades territoriales la implementación de la Ley 1448/11, sus Decretos reglamentarios y los Decretos Ley</v>
          </cell>
        </row>
        <row r="941">
          <cell r="J941">
            <v>10559</v>
          </cell>
          <cell r="K941" t="str">
            <v xml:space="preserve">Plan de Acción de la Dirección Territorial Eje Cafetero Implementado
</v>
          </cell>
          <cell r="L941" t="str">
            <v>Promedio de avance de los indicadores del Plan de Acción de la Dirección Territorial Eje Cafetero</v>
          </cell>
          <cell r="M941" t="str">
            <v>Porcentual</v>
          </cell>
          <cell r="N941">
            <v>100</v>
          </cell>
          <cell r="O941">
            <v>100</v>
          </cell>
          <cell r="P941" t="str">
            <v>Impacto</v>
          </cell>
          <cell r="Q941" t="str">
            <v xml:space="preserve">Variable </v>
          </cell>
          <cell r="R941">
            <v>61935</v>
          </cell>
          <cell r="S941" t="str">
            <v>Definir con las entidades territoriales la implementación de la Ley 1448/11, sus Decretos reglamentarios y los Decretos Ley</v>
          </cell>
        </row>
        <row r="942">
          <cell r="J942">
            <v>10568</v>
          </cell>
          <cell r="K942" t="str">
            <v xml:space="preserve"> Plan de Acción de la Dirección Territorial Urabá Implementado</v>
          </cell>
          <cell r="L942" t="str">
            <v>Promedio de avance de los indicadores del Plan de Acción de la Dirección Territorial Urabá</v>
          </cell>
          <cell r="M942" t="str">
            <v>Porcentual</v>
          </cell>
          <cell r="N942">
            <v>100</v>
          </cell>
          <cell r="O942">
            <v>100</v>
          </cell>
          <cell r="P942" t="str">
            <v>Impacto</v>
          </cell>
          <cell r="Q942" t="str">
            <v xml:space="preserve">Variable </v>
          </cell>
          <cell r="R942">
            <v>61936</v>
          </cell>
          <cell r="S942" t="str">
            <v>Definir con las entidades territoriales la implementación de la Ley 1448/11, sus Decretos reglamentarios y los Decretos Ley</v>
          </cell>
        </row>
        <row r="943">
          <cell r="J943">
            <v>10555</v>
          </cell>
          <cell r="K943" t="str">
            <v xml:space="preserve">Plan de Acción de la Dirección Territorial Central Implementado
</v>
          </cell>
          <cell r="L943" t="str">
            <v xml:space="preserve">Promedio de avance de los indicadores del Plan de Acción de la Dirección Territorial Central
</v>
          </cell>
          <cell r="M943" t="str">
            <v>Porcentual</v>
          </cell>
          <cell r="N943">
            <v>100</v>
          </cell>
          <cell r="O943">
            <v>100</v>
          </cell>
          <cell r="P943" t="str">
            <v>Impacto</v>
          </cell>
          <cell r="Q943" t="str">
            <v xml:space="preserve">Variable </v>
          </cell>
          <cell r="R943">
            <v>61937</v>
          </cell>
          <cell r="S943" t="str">
            <v>Definir con las entidades territoriales la implementación de la Ley 1448/11, sus Decretos reglamentarios y los Decretos Ley</v>
          </cell>
        </row>
        <row r="944">
          <cell r="J944">
            <v>10568</v>
          </cell>
          <cell r="K944" t="str">
            <v xml:space="preserve"> Plan de Acción de la Dirección Territorial Urabá Implementado</v>
          </cell>
          <cell r="L944" t="str">
            <v>Promedio de avance de los indicadores del Plan de Acción de la Dirección Territorial Urabá</v>
          </cell>
          <cell r="M944" t="str">
            <v>Porcentual</v>
          </cell>
          <cell r="N944">
            <v>100</v>
          </cell>
          <cell r="O944">
            <v>100</v>
          </cell>
          <cell r="P944" t="str">
            <v>Impacto</v>
          </cell>
          <cell r="Q944" t="str">
            <v xml:space="preserve">Variable </v>
          </cell>
          <cell r="R944">
            <v>61938</v>
          </cell>
          <cell r="S944" t="str">
            <v>Definir con las entidades territoriales la implementación de la Ley 1448/11, sus Decretos reglamentarios y los Decretos Ley</v>
          </cell>
        </row>
        <row r="945">
          <cell r="J945">
            <v>10555</v>
          </cell>
          <cell r="K945" t="str">
            <v xml:space="preserve">Plan de Acción de la Dirección Territorial Central Implementado
</v>
          </cell>
          <cell r="L945" t="str">
            <v xml:space="preserve">Promedio de avance de los indicadores del Plan de Acción de la Dirección Territorial Central
</v>
          </cell>
          <cell r="M945" t="str">
            <v>Porcentual</v>
          </cell>
          <cell r="N945">
            <v>100</v>
          </cell>
          <cell r="O945">
            <v>100</v>
          </cell>
          <cell r="P945" t="str">
            <v>Impacto</v>
          </cell>
          <cell r="Q945" t="str">
            <v xml:space="preserve">Variable </v>
          </cell>
          <cell r="R945">
            <v>61939</v>
          </cell>
          <cell r="S945" t="str">
            <v>Definir con las entidades territoriales la implementación de la Ley 1448/11, sus Decretos reglamentarios y los Decretos Ley</v>
          </cell>
        </row>
        <row r="946">
          <cell r="J946">
            <v>10568</v>
          </cell>
          <cell r="K946" t="str">
            <v xml:space="preserve"> Plan de Acción de la Dirección Territorial Urabá Implementado</v>
          </cell>
          <cell r="L946" t="str">
            <v>Promedio de avance de los indicadores del Plan de Acción de la Dirección Territorial Urabá</v>
          </cell>
          <cell r="M946" t="str">
            <v>Porcentual</v>
          </cell>
          <cell r="N946">
            <v>100</v>
          </cell>
          <cell r="O946">
            <v>100</v>
          </cell>
          <cell r="P946" t="str">
            <v>Impacto</v>
          </cell>
          <cell r="Q946" t="str">
            <v xml:space="preserve">Variable </v>
          </cell>
          <cell r="R946">
            <v>61940</v>
          </cell>
          <cell r="S946" t="str">
            <v>Definir con las entidades territoriales la implementación de la Ley 1448/11, sus Decretos reglamentarios y los Decretos Ley</v>
          </cell>
        </row>
        <row r="947">
          <cell r="J947">
            <v>10568</v>
          </cell>
          <cell r="K947" t="str">
            <v xml:space="preserve"> Plan de Acción de la Dirección Territorial Urabá Implementado</v>
          </cell>
          <cell r="L947" t="str">
            <v>Promedio de avance de los indicadores del Plan de Acción de la Dirección Territorial Urabá</v>
          </cell>
          <cell r="M947" t="str">
            <v>Porcentual</v>
          </cell>
          <cell r="N947">
            <v>100</v>
          </cell>
          <cell r="O947">
            <v>100</v>
          </cell>
          <cell r="P947" t="str">
            <v>Impacto</v>
          </cell>
          <cell r="Q947" t="str">
            <v xml:space="preserve">Variable </v>
          </cell>
          <cell r="R947">
            <v>61941</v>
          </cell>
          <cell r="S947" t="str">
            <v>Definir con las entidades territoriales la implementación de la Ley 1448/11, sus Decretos reglamentarios y los Decretos Ley</v>
          </cell>
        </row>
        <row r="948">
          <cell r="J948">
            <v>10555</v>
          </cell>
          <cell r="K948" t="str">
            <v xml:space="preserve">Plan de Acción de la Dirección Territorial Central Implementado
</v>
          </cell>
          <cell r="L948" t="str">
            <v xml:space="preserve">Promedio de avance de los indicadores del Plan de Acción de la Dirección Territorial Central
</v>
          </cell>
          <cell r="M948" t="str">
            <v>Porcentual</v>
          </cell>
          <cell r="N948">
            <v>100</v>
          </cell>
          <cell r="O948">
            <v>100</v>
          </cell>
          <cell r="P948" t="str">
            <v>Impacto</v>
          </cell>
          <cell r="Q948" t="str">
            <v xml:space="preserve">Variable </v>
          </cell>
          <cell r="R948">
            <v>61942</v>
          </cell>
          <cell r="S948" t="str">
            <v>Definir con las entidades territoriales la implementación de la Ley 1448/11, sus Decretos reglamentarios y los Decretos Ley</v>
          </cell>
        </row>
        <row r="949">
          <cell r="J949">
            <v>10568</v>
          </cell>
          <cell r="K949" t="str">
            <v xml:space="preserve"> Plan de Acción de la Dirección Territorial Urabá Implementado</v>
          </cell>
          <cell r="L949" t="str">
            <v>Promedio de avance de los indicadores del Plan de Acción de la Dirección Territorial Urabá</v>
          </cell>
          <cell r="M949" t="str">
            <v>Porcentual</v>
          </cell>
          <cell r="N949">
            <v>100</v>
          </cell>
          <cell r="O949">
            <v>100</v>
          </cell>
          <cell r="P949" t="str">
            <v>Impacto</v>
          </cell>
          <cell r="Q949" t="str">
            <v xml:space="preserve">Variable </v>
          </cell>
          <cell r="R949">
            <v>61943</v>
          </cell>
          <cell r="S949" t="str">
            <v>Definir con las entidades territoriales la implementación de la Ley 1448/11, sus Decretos reglamentarios y los Decretos Ley</v>
          </cell>
        </row>
        <row r="950">
          <cell r="J950">
            <v>10555</v>
          </cell>
          <cell r="K950" t="str">
            <v xml:space="preserve">Plan de Acción de la Dirección Territorial Central Implementado
</v>
          </cell>
          <cell r="L950" t="str">
            <v xml:space="preserve">Promedio de avance de los indicadores del Plan de Acción de la Dirección Territorial Central
</v>
          </cell>
          <cell r="M950" t="str">
            <v>Porcentual</v>
          </cell>
          <cell r="N950">
            <v>100</v>
          </cell>
          <cell r="O950">
            <v>100</v>
          </cell>
          <cell r="P950" t="str">
            <v>Impacto</v>
          </cell>
          <cell r="Q950" t="str">
            <v xml:space="preserve">Variable </v>
          </cell>
          <cell r="R950">
            <v>61944</v>
          </cell>
          <cell r="S950" t="str">
            <v>Definir con las entidades territoriales la implementación de la Ley 1448/11, sus Decretos reglamentarios y los Decretos Ley</v>
          </cell>
        </row>
        <row r="951">
          <cell r="J951">
            <v>10555</v>
          </cell>
          <cell r="K951" t="str">
            <v xml:space="preserve">Plan de Acción de la Dirección Territorial Central Implementado
</v>
          </cell>
          <cell r="L951" t="str">
            <v xml:space="preserve">Promedio de avance de los indicadores del Plan de Acción de la Dirección Territorial Central
</v>
          </cell>
          <cell r="M951" t="str">
            <v>Porcentual</v>
          </cell>
          <cell r="N951">
            <v>100</v>
          </cell>
          <cell r="O951">
            <v>100</v>
          </cell>
          <cell r="P951" t="str">
            <v>Impacto</v>
          </cell>
          <cell r="Q951" t="str">
            <v xml:space="preserve">Variable </v>
          </cell>
          <cell r="R951">
            <v>61945</v>
          </cell>
          <cell r="S951" t="str">
            <v>Definir con las entidades territoriales la implementación de la Ley 1448/11, sus Decretos reglamentarios y los Decretos Ley</v>
          </cell>
        </row>
        <row r="952">
          <cell r="J952">
            <v>10557</v>
          </cell>
          <cell r="K952" t="str">
            <v xml:space="preserve">Plan de Acción de la Dirección Territorial Chocó Implementado
</v>
          </cell>
          <cell r="L952" t="str">
            <v>Promedio de avance de los indicadores del Plan de Acción de la Dirección Territorial Chocó</v>
          </cell>
          <cell r="M952" t="str">
            <v>Porcentual</v>
          </cell>
          <cell r="N952">
            <v>100</v>
          </cell>
          <cell r="O952">
            <v>100</v>
          </cell>
          <cell r="P952" t="str">
            <v>Impacto</v>
          </cell>
          <cell r="Q952" t="str">
            <v xml:space="preserve">Variable </v>
          </cell>
          <cell r="R952">
            <v>61948</v>
          </cell>
          <cell r="S952" t="str">
            <v>Definir con las entidades territoriales la implementación de la Ley 1448/11, sus Decretos reglamentarios y los Decretos Ley</v>
          </cell>
        </row>
        <row r="953">
          <cell r="J953">
            <v>10568</v>
          </cell>
          <cell r="K953" t="str">
            <v xml:space="preserve"> Plan de Acción de la Dirección Territorial Urabá Implementado</v>
          </cell>
          <cell r="L953" t="str">
            <v>Promedio de avance de los indicadores del Plan de Acción de la Dirección Territorial Urabá</v>
          </cell>
          <cell r="M953" t="str">
            <v>Porcentual</v>
          </cell>
          <cell r="N953">
            <v>100</v>
          </cell>
          <cell r="O953">
            <v>100</v>
          </cell>
          <cell r="P953" t="str">
            <v>Impacto</v>
          </cell>
          <cell r="Q953" t="str">
            <v xml:space="preserve">Variable </v>
          </cell>
          <cell r="R953">
            <v>61949</v>
          </cell>
          <cell r="S953" t="str">
            <v>Definir con las entidades territoriales la implementación de la Ley 1448/11, sus Decretos reglamentarios y los Decretos Ley</v>
          </cell>
        </row>
        <row r="954">
          <cell r="J954">
            <v>10557</v>
          </cell>
          <cell r="K954" t="str">
            <v xml:space="preserve">Plan de Acción de la Dirección Territorial Chocó Implementado
</v>
          </cell>
          <cell r="L954" t="str">
            <v>Promedio de avance de los indicadores del Plan de Acción de la Dirección Territorial Chocó</v>
          </cell>
          <cell r="M954" t="str">
            <v>Porcentual</v>
          </cell>
          <cell r="N954">
            <v>100</v>
          </cell>
          <cell r="O954">
            <v>100</v>
          </cell>
          <cell r="P954" t="str">
            <v>Impacto</v>
          </cell>
          <cell r="Q954" t="str">
            <v xml:space="preserve">Variable </v>
          </cell>
          <cell r="R954">
            <v>61950</v>
          </cell>
          <cell r="S954" t="str">
            <v>Definir con las entidades territoriales la implementación de la Ley 1448/11, sus Decretos reglamentarios y los Decretos Ley</v>
          </cell>
        </row>
        <row r="955">
          <cell r="J955">
            <v>10557</v>
          </cell>
          <cell r="K955" t="str">
            <v xml:space="preserve">Plan de Acción de la Dirección Territorial Chocó Implementado
</v>
          </cell>
          <cell r="L955" t="str">
            <v>Promedio de avance de los indicadores del Plan de Acción de la Dirección Territorial Chocó</v>
          </cell>
          <cell r="M955" t="str">
            <v>Porcentual</v>
          </cell>
          <cell r="N955">
            <v>100</v>
          </cell>
          <cell r="O955">
            <v>100</v>
          </cell>
          <cell r="P955" t="str">
            <v>Impacto</v>
          </cell>
          <cell r="Q955" t="str">
            <v xml:space="preserve">Variable </v>
          </cell>
          <cell r="R955">
            <v>61951</v>
          </cell>
          <cell r="S955" t="str">
            <v>Definir con las entidades territoriales la implementación de la Ley 1448/11, sus Decretos reglamentarios y los Decretos Ley</v>
          </cell>
        </row>
        <row r="956">
          <cell r="J956">
            <v>10557</v>
          </cell>
          <cell r="K956" t="str">
            <v xml:space="preserve">Plan de Acción de la Dirección Territorial Chocó Implementado
</v>
          </cell>
          <cell r="L956" t="str">
            <v>Promedio de avance de los indicadores del Plan de Acción de la Dirección Territorial Chocó</v>
          </cell>
          <cell r="M956" t="str">
            <v>Porcentual</v>
          </cell>
          <cell r="N956">
            <v>100</v>
          </cell>
          <cell r="O956">
            <v>100</v>
          </cell>
          <cell r="P956" t="str">
            <v>Impacto</v>
          </cell>
          <cell r="Q956" t="str">
            <v xml:space="preserve">Variable </v>
          </cell>
          <cell r="R956">
            <v>61952</v>
          </cell>
          <cell r="S956" t="str">
            <v>Definir con las entidades territoriales la implementación de la Ley 1448/11, sus Decretos reglamentarios y los Decretos Ley</v>
          </cell>
        </row>
        <row r="957">
          <cell r="J957">
            <v>10557</v>
          </cell>
          <cell r="K957" t="str">
            <v xml:space="preserve">Plan de Acción de la Dirección Territorial Chocó Implementado
</v>
          </cell>
          <cell r="L957" t="str">
            <v>Promedio de avance de los indicadores del Plan de Acción de la Dirección Territorial Chocó</v>
          </cell>
          <cell r="M957" t="str">
            <v>Porcentual</v>
          </cell>
          <cell r="N957">
            <v>100</v>
          </cell>
          <cell r="O957">
            <v>100</v>
          </cell>
          <cell r="P957" t="str">
            <v>Impacto</v>
          </cell>
          <cell r="Q957" t="str">
            <v xml:space="preserve">Variable </v>
          </cell>
          <cell r="R957">
            <v>61953</v>
          </cell>
          <cell r="S957" t="str">
            <v>Definir con las entidades territoriales la implementación de la Ley 1448/11, sus Decretos reglamentarios y los Decretos Ley</v>
          </cell>
        </row>
        <row r="958">
          <cell r="J958">
            <v>10557</v>
          </cell>
          <cell r="K958" t="str">
            <v xml:space="preserve">Plan de Acción de la Dirección Territorial Chocó Implementado
</v>
          </cell>
          <cell r="L958" t="str">
            <v>Promedio de avance de los indicadores del Plan de Acción de la Dirección Territorial Chocó</v>
          </cell>
          <cell r="M958" t="str">
            <v>Porcentual</v>
          </cell>
          <cell r="N958">
            <v>100</v>
          </cell>
          <cell r="O958">
            <v>100</v>
          </cell>
          <cell r="P958" t="str">
            <v>Impacto</v>
          </cell>
          <cell r="Q958" t="str">
            <v xml:space="preserve">Variable </v>
          </cell>
          <cell r="R958">
            <v>61954</v>
          </cell>
          <cell r="S958" t="str">
            <v>Definir con las entidades territoriales la implementación de la Ley 1448/11, sus Decretos reglamentarios y los Decretos Ley</v>
          </cell>
        </row>
        <row r="959">
          <cell r="J959">
            <v>10557</v>
          </cell>
          <cell r="K959" t="str">
            <v xml:space="preserve">Plan de Acción de la Dirección Territorial Chocó Implementado
</v>
          </cell>
          <cell r="L959" t="str">
            <v>Promedio de avance de los indicadores del Plan de Acción de la Dirección Territorial Chocó</v>
          </cell>
          <cell r="M959" t="str">
            <v>Porcentual</v>
          </cell>
          <cell r="N959">
            <v>100</v>
          </cell>
          <cell r="O959">
            <v>100</v>
          </cell>
          <cell r="P959" t="str">
            <v>Impacto</v>
          </cell>
          <cell r="Q959" t="str">
            <v xml:space="preserve">Variable </v>
          </cell>
          <cell r="R959">
            <v>61955</v>
          </cell>
          <cell r="S959" t="str">
            <v>Definir con las entidades territoriales la implementación de la Ley 1448/11, sus Decretos reglamentarios y los Decretos Ley</v>
          </cell>
        </row>
        <row r="960">
          <cell r="J960">
            <v>10557</v>
          </cell>
          <cell r="K960" t="str">
            <v xml:space="preserve">Plan de Acción de la Dirección Territorial Chocó Implementado
</v>
          </cell>
          <cell r="L960" t="str">
            <v>Promedio de avance de los indicadores del Plan de Acción de la Dirección Territorial Chocó</v>
          </cell>
          <cell r="M960" t="str">
            <v>Porcentual</v>
          </cell>
          <cell r="N960">
            <v>100</v>
          </cell>
          <cell r="O960">
            <v>100</v>
          </cell>
          <cell r="P960" t="str">
            <v>Impacto</v>
          </cell>
          <cell r="Q960" t="str">
            <v xml:space="preserve">Variable </v>
          </cell>
          <cell r="R960">
            <v>61956</v>
          </cell>
          <cell r="S960" t="str">
            <v>Definir con las entidades territoriales la implementación de la Ley 1448/11, sus Decretos reglamentarios y los Decretos Ley</v>
          </cell>
        </row>
        <row r="961">
          <cell r="J961">
            <v>10557</v>
          </cell>
          <cell r="K961" t="str">
            <v xml:space="preserve">Plan de Acción de la Dirección Territorial Chocó Implementado
</v>
          </cell>
          <cell r="L961" t="str">
            <v>Promedio de avance de los indicadores del Plan de Acción de la Dirección Territorial Chocó</v>
          </cell>
          <cell r="M961" t="str">
            <v>Porcentual</v>
          </cell>
          <cell r="N961">
            <v>100</v>
          </cell>
          <cell r="O961">
            <v>100</v>
          </cell>
          <cell r="P961" t="str">
            <v>Impacto</v>
          </cell>
          <cell r="Q961" t="str">
            <v xml:space="preserve">Variable </v>
          </cell>
          <cell r="R961">
            <v>61957</v>
          </cell>
          <cell r="S961" t="str">
            <v>Definir con las entidades territoriales la implementación de la Ley 1448/11, sus Decretos reglamentarios y los Decretos Ley</v>
          </cell>
        </row>
        <row r="962">
          <cell r="J962">
            <v>10557</v>
          </cell>
          <cell r="K962" t="str">
            <v xml:space="preserve">Plan de Acción de la Dirección Territorial Chocó Implementado
</v>
          </cell>
          <cell r="L962" t="str">
            <v>Promedio de avance de los indicadores del Plan de Acción de la Dirección Territorial Chocó</v>
          </cell>
          <cell r="M962" t="str">
            <v>Porcentual</v>
          </cell>
          <cell r="N962">
            <v>100</v>
          </cell>
          <cell r="O962">
            <v>100</v>
          </cell>
          <cell r="P962" t="str">
            <v>Impacto</v>
          </cell>
          <cell r="Q962" t="str">
            <v xml:space="preserve">Variable </v>
          </cell>
          <cell r="R962">
            <v>61958</v>
          </cell>
          <cell r="S962" t="str">
            <v>Definir con las entidades territoriales la implementación de la Ley 1448/11, sus Decretos reglamentarios y los Decretos Ley</v>
          </cell>
        </row>
        <row r="963">
          <cell r="J963">
            <v>10557</v>
          </cell>
          <cell r="K963" t="str">
            <v xml:space="preserve">Plan de Acción de la Dirección Territorial Chocó Implementado
</v>
          </cell>
          <cell r="L963" t="str">
            <v>Promedio de avance de los indicadores del Plan de Acción de la Dirección Territorial Chocó</v>
          </cell>
          <cell r="M963" t="str">
            <v>Porcentual</v>
          </cell>
          <cell r="N963">
            <v>100</v>
          </cell>
          <cell r="O963">
            <v>100</v>
          </cell>
          <cell r="P963" t="str">
            <v>Impacto</v>
          </cell>
          <cell r="Q963" t="str">
            <v xml:space="preserve">Variable </v>
          </cell>
          <cell r="R963">
            <v>61959</v>
          </cell>
          <cell r="S963" t="str">
            <v>Definir con las entidades territoriales la implementación de la Ley 1448/11, sus Decretos reglamentarios y los Decretos Ley</v>
          </cell>
        </row>
        <row r="964">
          <cell r="J964">
            <v>10557</v>
          </cell>
          <cell r="K964" t="str">
            <v xml:space="preserve">Plan de Acción de la Dirección Territorial Chocó Implementado
</v>
          </cell>
          <cell r="L964" t="str">
            <v>Promedio de avance de los indicadores del Plan de Acción de la Dirección Territorial Chocó</v>
          </cell>
          <cell r="M964" t="str">
            <v>Porcentual</v>
          </cell>
          <cell r="N964">
            <v>100</v>
          </cell>
          <cell r="O964">
            <v>100</v>
          </cell>
          <cell r="P964" t="str">
            <v>Impacto</v>
          </cell>
          <cell r="Q964" t="str">
            <v xml:space="preserve">Variable </v>
          </cell>
          <cell r="R964">
            <v>61960</v>
          </cell>
          <cell r="S964" t="str">
            <v>Definir con las entidades territoriales la implementación de la Ley 1448/11, sus Decretos reglamentarios y los Decretos Ley</v>
          </cell>
        </row>
        <row r="965">
          <cell r="J965">
            <v>10557</v>
          </cell>
          <cell r="K965" t="str">
            <v xml:space="preserve">Plan de Acción de la Dirección Territorial Chocó Implementado
</v>
          </cell>
          <cell r="L965" t="str">
            <v>Promedio de avance de los indicadores del Plan de Acción de la Dirección Territorial Chocó</v>
          </cell>
          <cell r="M965" t="str">
            <v>Porcentual</v>
          </cell>
          <cell r="N965">
            <v>100</v>
          </cell>
          <cell r="O965">
            <v>100</v>
          </cell>
          <cell r="P965" t="str">
            <v>Impacto</v>
          </cell>
          <cell r="Q965" t="str">
            <v xml:space="preserve">Variable </v>
          </cell>
          <cell r="R965">
            <v>61961</v>
          </cell>
          <cell r="S965" t="str">
            <v>Definir con las entidades territoriales la implementación de la Ley 1448/11, sus Decretos reglamentarios y los Decretos Ley</v>
          </cell>
        </row>
        <row r="966">
          <cell r="J966">
            <v>10557</v>
          </cell>
          <cell r="K966" t="str">
            <v xml:space="preserve">Plan de Acción de la Dirección Territorial Chocó Implementado
</v>
          </cell>
          <cell r="L966" t="str">
            <v>Promedio de avance de los indicadores del Plan de Acción de la Dirección Territorial Chocó</v>
          </cell>
          <cell r="M966" t="str">
            <v>Porcentual</v>
          </cell>
          <cell r="N966">
            <v>100</v>
          </cell>
          <cell r="O966">
            <v>100</v>
          </cell>
          <cell r="P966" t="str">
            <v>Impacto</v>
          </cell>
          <cell r="Q966" t="str">
            <v xml:space="preserve">Variable </v>
          </cell>
          <cell r="R966">
            <v>61962</v>
          </cell>
          <cell r="S966" t="str">
            <v>Definir con las entidades territoriales la implementación de la Ley 1448/11, sus Decretos reglamentarios y los Decretos Ley</v>
          </cell>
        </row>
        <row r="967">
          <cell r="J967">
            <v>10557</v>
          </cell>
          <cell r="K967" t="str">
            <v xml:space="preserve">Plan de Acción de la Dirección Territorial Chocó Implementado
</v>
          </cell>
          <cell r="L967" t="str">
            <v>Promedio de avance de los indicadores del Plan de Acción de la Dirección Territorial Chocó</v>
          </cell>
          <cell r="M967" t="str">
            <v>Porcentual</v>
          </cell>
          <cell r="N967">
            <v>100</v>
          </cell>
          <cell r="O967">
            <v>100</v>
          </cell>
          <cell r="P967" t="str">
            <v>Impacto</v>
          </cell>
          <cell r="Q967" t="str">
            <v xml:space="preserve">Variable </v>
          </cell>
          <cell r="R967">
            <v>61963</v>
          </cell>
          <cell r="S967" t="str">
            <v>Definir con las entidades territoriales la implementación de la Ley 1448/11, sus Decretos reglamentarios y los Decretos Ley</v>
          </cell>
        </row>
        <row r="968">
          <cell r="J968">
            <v>10557</v>
          </cell>
          <cell r="K968" t="str">
            <v xml:space="preserve">Plan de Acción de la Dirección Territorial Chocó Implementado
</v>
          </cell>
          <cell r="L968" t="str">
            <v>Promedio de avance de los indicadores del Plan de Acción de la Dirección Territorial Chocó</v>
          </cell>
          <cell r="M968" t="str">
            <v>Porcentual</v>
          </cell>
          <cell r="N968">
            <v>100</v>
          </cell>
          <cell r="O968">
            <v>100</v>
          </cell>
          <cell r="P968" t="str">
            <v>Impacto</v>
          </cell>
          <cell r="Q968" t="str">
            <v xml:space="preserve">Variable </v>
          </cell>
          <cell r="R968">
            <v>61964</v>
          </cell>
          <cell r="S968" t="str">
            <v>Definir con las entidades territoriales la implementación de la Ley 1448/11, sus Decretos reglamentarios y los Decretos Ley</v>
          </cell>
        </row>
        <row r="969">
          <cell r="J969">
            <v>10557</v>
          </cell>
          <cell r="K969" t="str">
            <v xml:space="preserve">Plan de Acción de la Dirección Territorial Chocó Implementado
</v>
          </cell>
          <cell r="L969" t="str">
            <v>Promedio de avance de los indicadores del Plan de Acción de la Dirección Territorial Chocó</v>
          </cell>
          <cell r="M969" t="str">
            <v>Porcentual</v>
          </cell>
          <cell r="N969">
            <v>100</v>
          </cell>
          <cell r="O969">
            <v>100</v>
          </cell>
          <cell r="P969" t="str">
            <v>Impacto</v>
          </cell>
          <cell r="Q969" t="str">
            <v xml:space="preserve">Variable </v>
          </cell>
          <cell r="R969">
            <v>61965</v>
          </cell>
          <cell r="S969" t="str">
            <v>Definir con las entidades territoriales la implementación de la Ley 1448/11, sus Decretos reglamentarios y los Decretos Ley</v>
          </cell>
        </row>
        <row r="970">
          <cell r="J970">
            <v>10557</v>
          </cell>
          <cell r="K970" t="str">
            <v xml:space="preserve">Plan de Acción de la Dirección Territorial Chocó Implementado
</v>
          </cell>
          <cell r="L970" t="str">
            <v>Promedio de avance de los indicadores del Plan de Acción de la Dirección Territorial Chocó</v>
          </cell>
          <cell r="M970" t="str">
            <v>Porcentual</v>
          </cell>
          <cell r="N970">
            <v>100</v>
          </cell>
          <cell r="O970">
            <v>100</v>
          </cell>
          <cell r="P970" t="str">
            <v>Impacto</v>
          </cell>
          <cell r="Q970" t="str">
            <v xml:space="preserve">Variable </v>
          </cell>
          <cell r="R970">
            <v>61966</v>
          </cell>
          <cell r="S970" t="str">
            <v>Definir con las entidades territoriales la implementación de la Ley 1448/11, sus Decretos reglamentarios y los Decretos Ley</v>
          </cell>
        </row>
        <row r="971">
          <cell r="J971">
            <v>10557</v>
          </cell>
          <cell r="K971" t="str">
            <v xml:space="preserve">Plan de Acción de la Dirección Territorial Chocó Implementado
</v>
          </cell>
          <cell r="L971" t="str">
            <v>Promedio de avance de los indicadores del Plan de Acción de la Dirección Territorial Chocó</v>
          </cell>
          <cell r="M971" t="str">
            <v>Porcentual</v>
          </cell>
          <cell r="N971">
            <v>100</v>
          </cell>
          <cell r="O971">
            <v>100</v>
          </cell>
          <cell r="P971" t="str">
            <v>Impacto</v>
          </cell>
          <cell r="Q971" t="str">
            <v xml:space="preserve">Variable </v>
          </cell>
          <cell r="R971">
            <v>61967</v>
          </cell>
          <cell r="S971" t="str">
            <v>Definir con las entidades territoriales la implementación de la Ley 1448/11, sus Decretos reglamentarios y los Decretos Ley</v>
          </cell>
        </row>
        <row r="972">
          <cell r="J972">
            <v>10557</v>
          </cell>
          <cell r="K972" t="str">
            <v xml:space="preserve">Plan de Acción de la Dirección Territorial Chocó Implementado
</v>
          </cell>
          <cell r="L972" t="str">
            <v>Promedio de avance de los indicadores del Plan de Acción de la Dirección Territorial Chocó</v>
          </cell>
          <cell r="M972" t="str">
            <v>Porcentual</v>
          </cell>
          <cell r="N972">
            <v>100</v>
          </cell>
          <cell r="O972">
            <v>100</v>
          </cell>
          <cell r="P972" t="str">
            <v>Impacto</v>
          </cell>
          <cell r="Q972" t="str">
            <v xml:space="preserve">Variable </v>
          </cell>
          <cell r="R972">
            <v>61968</v>
          </cell>
          <cell r="S972" t="str">
            <v>Definir con las entidades territoriales la implementación de la Ley 1448/11, sus Decretos reglamentarios y los Decretos Ley</v>
          </cell>
        </row>
        <row r="973">
          <cell r="J973">
            <v>10557</v>
          </cell>
          <cell r="K973" t="str">
            <v xml:space="preserve">Plan de Acción de la Dirección Territorial Chocó Implementado
</v>
          </cell>
          <cell r="L973" t="str">
            <v>Promedio de avance de los indicadores del Plan de Acción de la Dirección Territorial Chocó</v>
          </cell>
          <cell r="M973" t="str">
            <v>Porcentual</v>
          </cell>
          <cell r="N973">
            <v>100</v>
          </cell>
          <cell r="O973">
            <v>100</v>
          </cell>
          <cell r="P973" t="str">
            <v>Impacto</v>
          </cell>
          <cell r="Q973" t="str">
            <v xml:space="preserve">Variable </v>
          </cell>
          <cell r="R973">
            <v>61969</v>
          </cell>
          <cell r="S973" t="str">
            <v>Definir con las entidades territoriales la implementación de la Ley 1448/11, sus Decretos reglamentarios y los Decretos Ley</v>
          </cell>
        </row>
        <row r="974">
          <cell r="J974">
            <v>10557</v>
          </cell>
          <cell r="K974" t="str">
            <v xml:space="preserve">Plan de Acción de la Dirección Territorial Chocó Implementado
</v>
          </cell>
          <cell r="L974" t="str">
            <v>Promedio de avance de los indicadores del Plan de Acción de la Dirección Territorial Chocó</v>
          </cell>
          <cell r="M974" t="str">
            <v>Porcentual</v>
          </cell>
          <cell r="N974">
            <v>100</v>
          </cell>
          <cell r="O974">
            <v>100</v>
          </cell>
          <cell r="P974" t="str">
            <v>Impacto</v>
          </cell>
          <cell r="Q974" t="str">
            <v xml:space="preserve">Variable </v>
          </cell>
          <cell r="R974">
            <v>61970</v>
          </cell>
          <cell r="S974" t="str">
            <v>Definir con las entidades territoriales la implementación de la Ley 1448/11, sus Decretos reglamentarios y los Decretos Ley</v>
          </cell>
        </row>
        <row r="975">
          <cell r="J975">
            <v>10557</v>
          </cell>
          <cell r="K975" t="str">
            <v xml:space="preserve">Plan de Acción de la Dirección Territorial Chocó Implementado
</v>
          </cell>
          <cell r="L975" t="str">
            <v>Promedio de avance de los indicadores del Plan de Acción de la Dirección Territorial Chocó</v>
          </cell>
          <cell r="M975" t="str">
            <v>Porcentual</v>
          </cell>
          <cell r="N975">
            <v>100</v>
          </cell>
          <cell r="O975">
            <v>100</v>
          </cell>
          <cell r="P975" t="str">
            <v>Impacto</v>
          </cell>
          <cell r="Q975" t="str">
            <v xml:space="preserve">Variable </v>
          </cell>
          <cell r="R975">
            <v>61971</v>
          </cell>
          <cell r="S975" t="str">
            <v>Definir con las entidades territoriales la implementación de la Ley 1448/11, sus Decretos reglamentarios y los Decretos Ley</v>
          </cell>
        </row>
        <row r="976">
          <cell r="J976">
            <v>10557</v>
          </cell>
          <cell r="K976" t="str">
            <v xml:space="preserve">Plan de Acción de la Dirección Territorial Chocó Implementado
</v>
          </cell>
          <cell r="L976" t="str">
            <v>Promedio de avance de los indicadores del Plan de Acción de la Dirección Territorial Chocó</v>
          </cell>
          <cell r="M976" t="str">
            <v>Porcentual</v>
          </cell>
          <cell r="N976">
            <v>100</v>
          </cell>
          <cell r="O976">
            <v>100</v>
          </cell>
          <cell r="P976" t="str">
            <v>Impacto</v>
          </cell>
          <cell r="Q976" t="str">
            <v xml:space="preserve">Variable </v>
          </cell>
          <cell r="R976">
            <v>61972</v>
          </cell>
          <cell r="S976" t="str">
            <v>Definir con las entidades territoriales la implementación de la Ley 1448/11, sus Decretos reglamentarios y los Decretos Ley</v>
          </cell>
        </row>
        <row r="977">
          <cell r="J977">
            <v>10557</v>
          </cell>
          <cell r="K977" t="str">
            <v xml:space="preserve">Plan de Acción de la Dirección Territorial Chocó Implementado
</v>
          </cell>
          <cell r="L977" t="str">
            <v>Promedio de avance de los indicadores del Plan de Acción de la Dirección Territorial Chocó</v>
          </cell>
          <cell r="M977" t="str">
            <v>Porcentual</v>
          </cell>
          <cell r="N977">
            <v>100</v>
          </cell>
          <cell r="O977">
            <v>100</v>
          </cell>
          <cell r="P977" t="str">
            <v>Impacto</v>
          </cell>
          <cell r="Q977" t="str">
            <v xml:space="preserve">Variable </v>
          </cell>
          <cell r="R977">
            <v>61973</v>
          </cell>
          <cell r="S977" t="str">
            <v>Definir con las entidades territoriales la implementación de la Ley 1448/11, sus Decretos reglamentarios y los Decretos Ley</v>
          </cell>
        </row>
        <row r="978">
          <cell r="J978">
            <v>10557</v>
          </cell>
          <cell r="K978" t="str">
            <v xml:space="preserve">Plan de Acción de la Dirección Territorial Chocó Implementado
</v>
          </cell>
          <cell r="L978" t="str">
            <v>Promedio de avance de los indicadores del Plan de Acción de la Dirección Territorial Chocó</v>
          </cell>
          <cell r="M978" t="str">
            <v>Porcentual</v>
          </cell>
          <cell r="N978">
            <v>100</v>
          </cell>
          <cell r="O978">
            <v>100</v>
          </cell>
          <cell r="P978" t="str">
            <v>Impacto</v>
          </cell>
          <cell r="Q978" t="str">
            <v xml:space="preserve">Variable </v>
          </cell>
          <cell r="R978">
            <v>61974</v>
          </cell>
          <cell r="S978" t="str">
            <v>Definir con las entidades territoriales la implementación de la Ley 1448/11, sus Decretos reglamentarios y los Decretos Ley</v>
          </cell>
        </row>
        <row r="979">
          <cell r="J979">
            <v>10557</v>
          </cell>
          <cell r="K979" t="str">
            <v xml:space="preserve">Plan de Acción de la Dirección Territorial Chocó Implementado
</v>
          </cell>
          <cell r="L979" t="str">
            <v>Promedio de avance de los indicadores del Plan de Acción de la Dirección Territorial Chocó</v>
          </cell>
          <cell r="M979" t="str">
            <v>Porcentual</v>
          </cell>
          <cell r="N979">
            <v>100</v>
          </cell>
          <cell r="O979">
            <v>100</v>
          </cell>
          <cell r="P979" t="str">
            <v>Impacto</v>
          </cell>
          <cell r="Q979" t="str">
            <v xml:space="preserve">Variable </v>
          </cell>
          <cell r="R979">
            <v>61975</v>
          </cell>
          <cell r="S979" t="str">
            <v>Definir con las entidades territoriales la implementación de la Ley 1448/11, sus Decretos reglamentarios y los Decretos Ley</v>
          </cell>
        </row>
        <row r="980">
          <cell r="J980">
            <v>10557</v>
          </cell>
          <cell r="K980" t="str">
            <v xml:space="preserve">Plan de Acción de la Dirección Territorial Chocó Implementado
</v>
          </cell>
          <cell r="L980" t="str">
            <v>Promedio de avance de los indicadores del Plan de Acción de la Dirección Territorial Chocó</v>
          </cell>
          <cell r="M980" t="str">
            <v>Porcentual</v>
          </cell>
          <cell r="N980">
            <v>100</v>
          </cell>
          <cell r="O980">
            <v>100</v>
          </cell>
          <cell r="P980" t="str">
            <v>Impacto</v>
          </cell>
          <cell r="Q980" t="str">
            <v xml:space="preserve">Variable </v>
          </cell>
          <cell r="R980">
            <v>61976</v>
          </cell>
          <cell r="S980" t="str">
            <v>Definir con las entidades territoriales la implementación de la Ley 1448/11, sus Decretos reglamentarios y los Decretos Ley</v>
          </cell>
        </row>
        <row r="981">
          <cell r="J981">
            <v>10557</v>
          </cell>
          <cell r="K981" t="str">
            <v xml:space="preserve">Plan de Acción de la Dirección Territorial Chocó Implementado
</v>
          </cell>
          <cell r="L981" t="str">
            <v>Promedio de avance de los indicadores del Plan de Acción de la Dirección Territorial Chocó</v>
          </cell>
          <cell r="M981" t="str">
            <v>Porcentual</v>
          </cell>
          <cell r="N981">
            <v>100</v>
          </cell>
          <cell r="O981">
            <v>100</v>
          </cell>
          <cell r="P981" t="str">
            <v>Impacto</v>
          </cell>
          <cell r="Q981" t="str">
            <v xml:space="preserve">Variable </v>
          </cell>
          <cell r="R981">
            <v>61977</v>
          </cell>
          <cell r="S981" t="str">
            <v>Definir con las entidades territoriales la implementación de la Ley 1448/11, sus Decretos reglamentarios y los Decretos Ley</v>
          </cell>
        </row>
        <row r="982">
          <cell r="J982">
            <v>10557</v>
          </cell>
          <cell r="K982" t="str">
            <v xml:space="preserve">Plan de Acción de la Dirección Territorial Chocó Implementado
</v>
          </cell>
          <cell r="L982" t="str">
            <v>Promedio de avance de los indicadores del Plan de Acción de la Dirección Territorial Chocó</v>
          </cell>
          <cell r="M982" t="str">
            <v>Porcentual</v>
          </cell>
          <cell r="N982">
            <v>100</v>
          </cell>
          <cell r="O982">
            <v>100</v>
          </cell>
          <cell r="P982" t="str">
            <v>Impacto</v>
          </cell>
          <cell r="Q982" t="str">
            <v xml:space="preserve">Variable </v>
          </cell>
          <cell r="R982">
            <v>61978</v>
          </cell>
          <cell r="S982" t="str">
            <v>Definir con las entidades territoriales la implementación de la Ley 1448/11, sus Decretos reglamentarios y los Decretos Ley</v>
          </cell>
        </row>
        <row r="983">
          <cell r="J983">
            <v>10557</v>
          </cell>
          <cell r="K983" t="str">
            <v xml:space="preserve">Plan de Acción de la Dirección Territorial Chocó Implementado
</v>
          </cell>
          <cell r="L983" t="str">
            <v>Promedio de avance de los indicadores del Plan de Acción de la Dirección Territorial Chocó</v>
          </cell>
          <cell r="M983" t="str">
            <v>Porcentual</v>
          </cell>
          <cell r="N983">
            <v>100</v>
          </cell>
          <cell r="O983">
            <v>100</v>
          </cell>
          <cell r="P983" t="str">
            <v>Impacto</v>
          </cell>
          <cell r="Q983" t="str">
            <v xml:space="preserve">Variable </v>
          </cell>
          <cell r="R983">
            <v>61979</v>
          </cell>
          <cell r="S983" t="str">
            <v>Definir con las entidades territoriales la implementación de la Ley 1448/11, sus Decretos reglamentarios y los Decretos Ley</v>
          </cell>
        </row>
        <row r="984">
          <cell r="J984">
            <v>10557</v>
          </cell>
          <cell r="K984" t="str">
            <v xml:space="preserve">Plan de Acción de la Dirección Territorial Chocó Implementado
</v>
          </cell>
          <cell r="L984" t="str">
            <v>Promedio de avance de los indicadores del Plan de Acción de la Dirección Territorial Chocó</v>
          </cell>
          <cell r="M984" t="str">
            <v>Porcentual</v>
          </cell>
          <cell r="N984">
            <v>100</v>
          </cell>
          <cell r="O984">
            <v>100</v>
          </cell>
          <cell r="P984" t="str">
            <v>Impacto</v>
          </cell>
          <cell r="Q984" t="str">
            <v xml:space="preserve">Variable </v>
          </cell>
          <cell r="R984">
            <v>61980</v>
          </cell>
          <cell r="S984" t="str">
            <v>Definir con las entidades territoriales la implementación de la Ley 1448/11, sus Decretos reglamentarios y los Decretos Ley</v>
          </cell>
        </row>
        <row r="985">
          <cell r="J985">
            <v>10557</v>
          </cell>
          <cell r="K985" t="str">
            <v xml:space="preserve">Plan de Acción de la Dirección Territorial Chocó Implementado
</v>
          </cell>
          <cell r="L985" t="str">
            <v>Promedio de avance de los indicadores del Plan de Acción de la Dirección Territorial Chocó</v>
          </cell>
          <cell r="M985" t="str">
            <v>Porcentual</v>
          </cell>
          <cell r="N985">
            <v>100</v>
          </cell>
          <cell r="O985">
            <v>100</v>
          </cell>
          <cell r="P985" t="str">
            <v>Impacto</v>
          </cell>
          <cell r="Q985" t="str">
            <v xml:space="preserve">Variable </v>
          </cell>
          <cell r="R985">
            <v>61981</v>
          </cell>
          <cell r="S985" t="str">
            <v>Definir con las entidades territoriales la implementación de la Ley 1448/11, sus Decretos reglamentarios y los Decretos Ley</v>
          </cell>
        </row>
        <row r="986">
          <cell r="J986">
            <v>10557</v>
          </cell>
          <cell r="K986" t="str">
            <v xml:space="preserve">Plan de Acción de la Dirección Territorial Chocó Implementado
</v>
          </cell>
          <cell r="L986" t="str">
            <v>Promedio de avance de los indicadores del Plan de Acción de la Dirección Territorial Chocó</v>
          </cell>
          <cell r="M986" t="str">
            <v>Porcentual</v>
          </cell>
          <cell r="N986">
            <v>100</v>
          </cell>
          <cell r="O986">
            <v>100</v>
          </cell>
          <cell r="P986" t="str">
            <v>Impacto</v>
          </cell>
          <cell r="Q986" t="str">
            <v xml:space="preserve">Variable </v>
          </cell>
          <cell r="R986">
            <v>61982</v>
          </cell>
          <cell r="S986" t="str">
            <v>Definir con las entidades territoriales la implementación de la Ley 1448/11, sus Decretos reglamentarios y los Decretos Ley</v>
          </cell>
        </row>
        <row r="987">
          <cell r="J987">
            <v>10557</v>
          </cell>
          <cell r="K987" t="str">
            <v xml:space="preserve">Plan de Acción de la Dirección Territorial Chocó Implementado
</v>
          </cell>
          <cell r="L987" t="str">
            <v>Promedio de avance de los indicadores del Plan de Acción de la Dirección Territorial Chocó</v>
          </cell>
          <cell r="M987" t="str">
            <v>Porcentual</v>
          </cell>
          <cell r="N987">
            <v>100</v>
          </cell>
          <cell r="O987">
            <v>100</v>
          </cell>
          <cell r="P987" t="str">
            <v>Impacto</v>
          </cell>
          <cell r="Q987" t="str">
            <v xml:space="preserve">Variable </v>
          </cell>
          <cell r="R987">
            <v>61983</v>
          </cell>
          <cell r="S987" t="str">
            <v>Definir con las entidades territoriales la implementación de la Ley 1448/11, sus Decretos reglamentarios y los Decretos Ley</v>
          </cell>
        </row>
        <row r="988">
          <cell r="J988">
            <v>10561</v>
          </cell>
          <cell r="K988" t="str">
            <v xml:space="preserve">Plan de Acción de la Dirección Territorial Magdalena Implementado
</v>
          </cell>
          <cell r="L988" t="str">
            <v>Promedio de avance de los indicadores del Plan de Acción de la Dirección Territorial Magdalena</v>
          </cell>
          <cell r="M988" t="str">
            <v>Porcentual</v>
          </cell>
          <cell r="N988">
            <v>100</v>
          </cell>
          <cell r="O988">
            <v>100</v>
          </cell>
          <cell r="P988" t="str">
            <v>Impacto</v>
          </cell>
          <cell r="Q988" t="str">
            <v xml:space="preserve">Variable </v>
          </cell>
          <cell r="R988">
            <v>71781</v>
          </cell>
          <cell r="S988" t="str">
            <v>Definir con las entidades territoriales la implementación de la Ley 1448/11, sus Decretos reglamentarios y los Decretos Ley</v>
          </cell>
        </row>
        <row r="989">
          <cell r="J989">
            <v>10561</v>
          </cell>
          <cell r="K989" t="str">
            <v xml:space="preserve">Plan de Acción de la Dirección Territorial Magdalena Implementado
</v>
          </cell>
          <cell r="L989" t="str">
            <v>Promedio de avance de los indicadores del Plan de Acción de la Dirección Territorial Magdalena</v>
          </cell>
          <cell r="M989" t="str">
            <v>Porcentual</v>
          </cell>
          <cell r="N989">
            <v>100</v>
          </cell>
          <cell r="O989">
            <v>100</v>
          </cell>
          <cell r="P989" t="str">
            <v>Impacto</v>
          </cell>
          <cell r="Q989" t="str">
            <v xml:space="preserve">Variable </v>
          </cell>
          <cell r="R989">
            <v>71782</v>
          </cell>
          <cell r="S989" t="str">
            <v>Definir con las entidades territoriales la implementación de la Ley 1448/11, sus Decretos reglamentarios y los Decretos Ley</v>
          </cell>
        </row>
        <row r="990">
          <cell r="J990">
            <v>10561</v>
          </cell>
          <cell r="K990" t="str">
            <v xml:space="preserve">Plan de Acción de la Dirección Territorial Magdalena Implementado
</v>
          </cell>
          <cell r="L990" t="str">
            <v>Promedio de avance de los indicadores del Plan de Acción de la Dirección Territorial Magdalena</v>
          </cell>
          <cell r="M990" t="str">
            <v>Porcentual</v>
          </cell>
          <cell r="N990">
            <v>100</v>
          </cell>
          <cell r="O990">
            <v>100</v>
          </cell>
          <cell r="P990" t="str">
            <v>Impacto</v>
          </cell>
          <cell r="Q990" t="str">
            <v xml:space="preserve">Variable </v>
          </cell>
          <cell r="R990">
            <v>71783</v>
          </cell>
          <cell r="S990" t="str">
            <v>Definir con las entidades territoriales la implementación de la Ley 1448/11, sus Decretos reglamentarios y los Decretos Ley</v>
          </cell>
        </row>
        <row r="991">
          <cell r="J991">
            <v>10561</v>
          </cell>
          <cell r="K991" t="str">
            <v xml:space="preserve">Plan de Acción de la Dirección Territorial Magdalena Implementado
</v>
          </cell>
          <cell r="L991" t="str">
            <v>Promedio de avance de los indicadores del Plan de Acción de la Dirección Territorial Magdalena</v>
          </cell>
          <cell r="M991" t="str">
            <v>Porcentual</v>
          </cell>
          <cell r="N991">
            <v>100</v>
          </cell>
          <cell r="O991">
            <v>100</v>
          </cell>
          <cell r="P991" t="str">
            <v>Impacto</v>
          </cell>
          <cell r="Q991" t="str">
            <v xml:space="preserve">Variable </v>
          </cell>
          <cell r="R991">
            <v>71784</v>
          </cell>
          <cell r="S991" t="str">
            <v>Definir con las entidades territoriales la implementación de la Ley 1448/11, sus Decretos reglamentarios y los Decretos Ley</v>
          </cell>
        </row>
        <row r="992">
          <cell r="J992">
            <v>10561</v>
          </cell>
          <cell r="K992" t="str">
            <v xml:space="preserve">Plan de Acción de la Dirección Territorial Magdalena Implementado
</v>
          </cell>
          <cell r="L992" t="str">
            <v>Promedio de avance de los indicadores del Plan de Acción de la Dirección Territorial Magdalena</v>
          </cell>
          <cell r="M992" t="str">
            <v>Porcentual</v>
          </cell>
          <cell r="N992">
            <v>100</v>
          </cell>
          <cell r="O992">
            <v>100</v>
          </cell>
          <cell r="P992" t="str">
            <v>Impacto</v>
          </cell>
          <cell r="Q992" t="str">
            <v xml:space="preserve">Variable </v>
          </cell>
          <cell r="R992">
            <v>71785</v>
          </cell>
          <cell r="S992" t="str">
            <v>Definir con las entidades territoriales la implementación de la Ley 1448/11, sus Decretos reglamentarios y los Decretos Ley</v>
          </cell>
        </row>
        <row r="993">
          <cell r="J993">
            <v>10561</v>
          </cell>
          <cell r="K993" t="str">
            <v xml:space="preserve">Plan de Acción de la Dirección Territorial Magdalena Implementado
</v>
          </cell>
          <cell r="L993" t="str">
            <v>Promedio de avance de los indicadores del Plan de Acción de la Dirección Territorial Magdalena</v>
          </cell>
          <cell r="M993" t="str">
            <v>Porcentual</v>
          </cell>
          <cell r="N993">
            <v>100</v>
          </cell>
          <cell r="O993">
            <v>100</v>
          </cell>
          <cell r="P993" t="str">
            <v>Impacto</v>
          </cell>
          <cell r="Q993" t="str">
            <v xml:space="preserve">Variable </v>
          </cell>
          <cell r="R993">
            <v>71786</v>
          </cell>
          <cell r="S993" t="str">
            <v>Definir con las entidades territoriales la implementación de la Ley 1448/11, sus Decretos reglamentarios y los Decretos Ley</v>
          </cell>
        </row>
        <row r="994">
          <cell r="J994">
            <v>10561</v>
          </cell>
          <cell r="K994" t="str">
            <v xml:space="preserve">Plan de Acción de la Dirección Territorial Magdalena Implementado
</v>
          </cell>
          <cell r="L994" t="str">
            <v>Promedio de avance de los indicadores del Plan de Acción de la Dirección Territorial Magdalena</v>
          </cell>
          <cell r="M994" t="str">
            <v>Porcentual</v>
          </cell>
          <cell r="N994">
            <v>100</v>
          </cell>
          <cell r="O994">
            <v>100</v>
          </cell>
          <cell r="P994" t="str">
            <v>Impacto</v>
          </cell>
          <cell r="Q994" t="str">
            <v xml:space="preserve">Variable </v>
          </cell>
          <cell r="R994">
            <v>71787</v>
          </cell>
          <cell r="S994" t="str">
            <v>Definir con las entidades territoriales la implementación de la Ley 1448/11, sus Decretos reglamentarios y los Decretos Ley</v>
          </cell>
        </row>
        <row r="995">
          <cell r="J995">
            <v>10561</v>
          </cell>
          <cell r="K995" t="str">
            <v xml:space="preserve">Plan de Acción de la Dirección Territorial Magdalena Implementado
</v>
          </cell>
          <cell r="L995" t="str">
            <v>Promedio de avance de los indicadores del Plan de Acción de la Dirección Territorial Magdalena</v>
          </cell>
          <cell r="M995" t="str">
            <v>Porcentual</v>
          </cell>
          <cell r="N995">
            <v>100</v>
          </cell>
          <cell r="O995">
            <v>100</v>
          </cell>
          <cell r="P995" t="str">
            <v>Impacto</v>
          </cell>
          <cell r="Q995" t="str">
            <v xml:space="preserve">Variable </v>
          </cell>
          <cell r="R995">
            <v>71788</v>
          </cell>
          <cell r="S995" t="str">
            <v>Definir con las entidades territoriales la implementación de la Ley 1448/11, sus Decretos reglamentarios y los Decretos Ley</v>
          </cell>
        </row>
        <row r="996">
          <cell r="J996">
            <v>10561</v>
          </cell>
          <cell r="K996" t="str">
            <v xml:space="preserve">Plan de Acción de la Dirección Territorial Magdalena Implementado
</v>
          </cell>
          <cell r="L996" t="str">
            <v>Promedio de avance de los indicadores del Plan de Acción de la Dirección Territorial Magdalena</v>
          </cell>
          <cell r="M996" t="str">
            <v>Porcentual</v>
          </cell>
          <cell r="N996">
            <v>100</v>
          </cell>
          <cell r="O996">
            <v>100</v>
          </cell>
          <cell r="P996" t="str">
            <v>Impacto</v>
          </cell>
          <cell r="Q996" t="str">
            <v xml:space="preserve">Variable </v>
          </cell>
          <cell r="R996">
            <v>71789</v>
          </cell>
          <cell r="S996" t="str">
            <v>Definir con las entidades territoriales la implementación de la Ley 1448/11, sus Decretos reglamentarios y los Decretos Ley</v>
          </cell>
        </row>
        <row r="997">
          <cell r="J997">
            <v>10561</v>
          </cell>
          <cell r="K997" t="str">
            <v xml:space="preserve">Plan de Acción de la Dirección Territorial Magdalena Implementado
</v>
          </cell>
          <cell r="L997" t="str">
            <v>Promedio de avance de los indicadores del Plan de Acción de la Dirección Territorial Magdalena</v>
          </cell>
          <cell r="M997" t="str">
            <v>Porcentual</v>
          </cell>
          <cell r="N997">
            <v>100</v>
          </cell>
          <cell r="O997">
            <v>100</v>
          </cell>
          <cell r="P997" t="str">
            <v>Impacto</v>
          </cell>
          <cell r="Q997" t="str">
            <v xml:space="preserve">Variable </v>
          </cell>
          <cell r="R997">
            <v>71790</v>
          </cell>
          <cell r="S997" t="str">
            <v>Definir con las entidades territoriales la implementación de la Ley 1448/11, sus Decretos reglamentarios y los Decretos Ley</v>
          </cell>
        </row>
        <row r="998">
          <cell r="J998">
            <v>10561</v>
          </cell>
          <cell r="K998" t="str">
            <v xml:space="preserve">Plan de Acción de la Dirección Territorial Magdalena Implementado
</v>
          </cell>
          <cell r="L998" t="str">
            <v>Promedio de avance de los indicadores del Plan de Acción de la Dirección Territorial Magdalena</v>
          </cell>
          <cell r="M998" t="str">
            <v>Porcentual</v>
          </cell>
          <cell r="N998">
            <v>100</v>
          </cell>
          <cell r="O998">
            <v>100</v>
          </cell>
          <cell r="P998" t="str">
            <v>Impacto</v>
          </cell>
          <cell r="Q998" t="str">
            <v xml:space="preserve">Variable </v>
          </cell>
          <cell r="R998">
            <v>71791</v>
          </cell>
          <cell r="S998" t="str">
            <v>Definir con las entidades territoriales la implementación de la Ley 1448/11, sus Decretos reglamentarios y los Decretos Ley</v>
          </cell>
        </row>
        <row r="999">
          <cell r="J999">
            <v>10559</v>
          </cell>
          <cell r="K999" t="str">
            <v xml:space="preserve">Plan de Acción de la Dirección Territorial Eje Cafetero Implementado
</v>
          </cell>
          <cell r="L999" t="str">
            <v>Promedio de avance de los indicadores del Plan de Acción de la Dirección Territorial Eje Cafetero</v>
          </cell>
          <cell r="M999" t="str">
            <v>Porcentual</v>
          </cell>
          <cell r="N999">
            <v>100</v>
          </cell>
          <cell r="O999">
            <v>100</v>
          </cell>
          <cell r="P999" t="str">
            <v>Impacto</v>
          </cell>
          <cell r="Q999" t="str">
            <v xml:space="preserve">Variable </v>
          </cell>
          <cell r="R999">
            <v>71792</v>
          </cell>
          <cell r="S999" t="str">
            <v>Definir con las entidades territoriales la implementación de la Ley 1448/11, sus Decretos reglamentarios y los Decretos Ley</v>
          </cell>
        </row>
        <row r="1000">
          <cell r="J1000">
            <v>10561</v>
          </cell>
          <cell r="K1000" t="str">
            <v xml:space="preserve">Plan de Acción de la Dirección Territorial Magdalena Implementado
</v>
          </cell>
          <cell r="L1000" t="str">
            <v>Promedio de avance de los indicadores del Plan de Acción de la Dirección Territorial Magdalena</v>
          </cell>
          <cell r="M1000" t="str">
            <v>Porcentual</v>
          </cell>
          <cell r="N1000">
            <v>100</v>
          </cell>
          <cell r="O1000">
            <v>100</v>
          </cell>
          <cell r="P1000" t="str">
            <v>Impacto</v>
          </cell>
          <cell r="Q1000" t="str">
            <v xml:space="preserve">Variable </v>
          </cell>
          <cell r="R1000">
            <v>71793</v>
          </cell>
          <cell r="S1000" t="str">
            <v>Definir con las entidades territoriales la implementación de la Ley 1448/11, sus Decretos reglamentarios y los Decretos Ley</v>
          </cell>
        </row>
        <row r="1001">
          <cell r="J1001">
            <v>10561</v>
          </cell>
          <cell r="K1001" t="str">
            <v xml:space="preserve">Plan de Acción de la Dirección Territorial Magdalena Implementado
</v>
          </cell>
          <cell r="L1001" t="str">
            <v>Promedio de avance de los indicadores del Plan de Acción de la Dirección Territorial Magdalena</v>
          </cell>
          <cell r="M1001" t="str">
            <v>Porcentual</v>
          </cell>
          <cell r="N1001">
            <v>100</v>
          </cell>
          <cell r="O1001">
            <v>100</v>
          </cell>
          <cell r="P1001" t="str">
            <v>Impacto</v>
          </cell>
          <cell r="Q1001" t="str">
            <v xml:space="preserve">Variable </v>
          </cell>
          <cell r="R1001">
            <v>71794</v>
          </cell>
          <cell r="S1001" t="str">
            <v>Definir con las entidades territoriales la implementación de la Ley 1448/11, sus Decretos reglamentarios y los Decretos Ley</v>
          </cell>
        </row>
        <row r="1002">
          <cell r="J1002">
            <v>10559</v>
          </cell>
          <cell r="K1002" t="str">
            <v xml:space="preserve">Plan de Acción de la Dirección Territorial Eje Cafetero Implementado
</v>
          </cell>
          <cell r="L1002" t="str">
            <v>Promedio de avance de los indicadores del Plan de Acción de la Dirección Territorial Eje Cafetero</v>
          </cell>
          <cell r="M1002" t="str">
            <v>Porcentual</v>
          </cell>
          <cell r="N1002">
            <v>100</v>
          </cell>
          <cell r="O1002">
            <v>100</v>
          </cell>
          <cell r="P1002" t="str">
            <v>Impacto</v>
          </cell>
          <cell r="Q1002" t="str">
            <v xml:space="preserve">Variable </v>
          </cell>
          <cell r="R1002">
            <v>71795</v>
          </cell>
          <cell r="S1002" t="str">
            <v>Definir con las entidades territoriales la implementación de la Ley 1448/11, sus Decretos reglamentarios y los Decretos Ley</v>
          </cell>
        </row>
        <row r="1003">
          <cell r="J1003">
            <v>10561</v>
          </cell>
          <cell r="K1003" t="str">
            <v xml:space="preserve">Plan de Acción de la Dirección Territorial Magdalena Implementado
</v>
          </cell>
          <cell r="L1003" t="str">
            <v>Promedio de avance de los indicadores del Plan de Acción de la Dirección Territorial Magdalena</v>
          </cell>
          <cell r="M1003" t="str">
            <v>Porcentual</v>
          </cell>
          <cell r="N1003">
            <v>100</v>
          </cell>
          <cell r="O1003">
            <v>100</v>
          </cell>
          <cell r="P1003" t="str">
            <v>Impacto</v>
          </cell>
          <cell r="Q1003" t="str">
            <v xml:space="preserve">Variable </v>
          </cell>
          <cell r="R1003">
            <v>71796</v>
          </cell>
          <cell r="S1003" t="str">
            <v>Definir con las entidades territoriales la implementación de la Ley 1448/11, sus Decretos reglamentarios y los Decretos Ley</v>
          </cell>
        </row>
        <row r="1004">
          <cell r="J1004">
            <v>10561</v>
          </cell>
          <cell r="K1004" t="str">
            <v xml:space="preserve">Plan de Acción de la Dirección Territorial Magdalena Implementado
</v>
          </cell>
          <cell r="L1004" t="str">
            <v>Promedio de avance de los indicadores del Plan de Acción de la Dirección Territorial Magdalena</v>
          </cell>
          <cell r="M1004" t="str">
            <v>Porcentual</v>
          </cell>
          <cell r="N1004">
            <v>100</v>
          </cell>
          <cell r="O1004">
            <v>100</v>
          </cell>
          <cell r="P1004" t="str">
            <v>Impacto</v>
          </cell>
          <cell r="Q1004" t="str">
            <v xml:space="preserve">Variable </v>
          </cell>
          <cell r="R1004">
            <v>71797</v>
          </cell>
          <cell r="S1004" t="str">
            <v>Definir con las entidades territoriales la implementación de la Ley 1448/11, sus Decretos reglamentarios y los Decretos Ley</v>
          </cell>
        </row>
        <row r="1005">
          <cell r="J1005">
            <v>10551</v>
          </cell>
          <cell r="K1005" t="str">
            <v xml:space="preserve"> Plan de Acción de la Dirección Territorial Antioquia Implementado</v>
          </cell>
          <cell r="L1005" t="str">
            <v xml:space="preserve"> Promedio de avance de los indicadores del Plan de Acción de la Dirección Territorial Antioquia </v>
          </cell>
          <cell r="M1005" t="str">
            <v>Porcentual</v>
          </cell>
          <cell r="N1005">
            <v>100</v>
          </cell>
          <cell r="O1005">
            <v>100</v>
          </cell>
          <cell r="P1005" t="str">
            <v>Impacto</v>
          </cell>
          <cell r="Q1005" t="str">
            <v xml:space="preserve">Variable </v>
          </cell>
          <cell r="R1005">
            <v>71798</v>
          </cell>
          <cell r="S1005" t="str">
            <v>Definir con las entidades territoriales la implementación de la Ley 1448/11, sus Decretos reglamentarios y los Decretos Ley</v>
          </cell>
        </row>
        <row r="1006">
          <cell r="J1006">
            <v>10560</v>
          </cell>
          <cell r="K1006" t="str">
            <v xml:space="preserve">Plan de Acción de la Dirección Territorial Llanos Orientales y Amazonía Implementado
</v>
          </cell>
          <cell r="L1006" t="str">
            <v>Promedio de avance de los indicadores del Plan de Acción de la Dirección Territorial Llanos Orientales y Amazonía</v>
          </cell>
          <cell r="M1006" t="str">
            <v>Porcentual</v>
          </cell>
          <cell r="N1006">
            <v>100</v>
          </cell>
          <cell r="O1006">
            <v>100</v>
          </cell>
          <cell r="P1006" t="str">
            <v>Impacto</v>
          </cell>
          <cell r="Q1006" t="str">
            <v xml:space="preserve">Variable </v>
          </cell>
          <cell r="R1006">
            <v>71799</v>
          </cell>
          <cell r="S1006" t="str">
            <v>Definir con las entidades territoriales la implementación de la Ley 1448/11, sus Decretos reglamentarios y los Decretos Ley</v>
          </cell>
        </row>
        <row r="1007">
          <cell r="J1007">
            <v>10561</v>
          </cell>
          <cell r="K1007" t="str">
            <v xml:space="preserve">Plan de Acción de la Dirección Territorial Magdalena Implementado
</v>
          </cell>
          <cell r="L1007" t="str">
            <v>Promedio de avance de los indicadores del Plan de Acción de la Dirección Territorial Magdalena</v>
          </cell>
          <cell r="M1007" t="str">
            <v>Porcentual</v>
          </cell>
          <cell r="N1007">
            <v>100</v>
          </cell>
          <cell r="O1007">
            <v>100</v>
          </cell>
          <cell r="P1007" t="str">
            <v>Impacto</v>
          </cell>
          <cell r="Q1007" t="str">
            <v xml:space="preserve">Variable </v>
          </cell>
          <cell r="R1007">
            <v>71800</v>
          </cell>
          <cell r="S1007" t="str">
            <v>Definir con las entidades territoriales la implementación de la Ley 1448/11, sus Decretos reglamentarios y los Decretos Ley</v>
          </cell>
        </row>
        <row r="1008">
          <cell r="J1008">
            <v>10561</v>
          </cell>
          <cell r="K1008" t="str">
            <v xml:space="preserve">Plan de Acción de la Dirección Territorial Magdalena Implementado
</v>
          </cell>
          <cell r="L1008" t="str">
            <v>Promedio de avance de los indicadores del Plan de Acción de la Dirección Territorial Magdalena</v>
          </cell>
          <cell r="M1008" t="str">
            <v>Porcentual</v>
          </cell>
          <cell r="N1008">
            <v>100</v>
          </cell>
          <cell r="O1008">
            <v>100</v>
          </cell>
          <cell r="P1008" t="str">
            <v>Impacto</v>
          </cell>
          <cell r="Q1008" t="str">
            <v xml:space="preserve">Variable </v>
          </cell>
          <cell r="R1008">
            <v>71801</v>
          </cell>
          <cell r="S1008" t="str">
            <v>Definir con las entidades territoriales la implementación de la Ley 1448/11, sus Decretos reglamentarios y los Decretos Ley</v>
          </cell>
        </row>
        <row r="1009">
          <cell r="J1009">
            <v>10560</v>
          </cell>
          <cell r="K1009" t="str">
            <v xml:space="preserve">Plan de Acción de la Dirección Territorial Llanos Orientales y Amazonía Implementado
</v>
          </cell>
          <cell r="L1009" t="str">
            <v>Promedio de avance de los indicadores del Plan de Acción de la Dirección Territorial Llanos Orientales y Amazonía</v>
          </cell>
          <cell r="M1009" t="str">
            <v>Porcentual</v>
          </cell>
          <cell r="N1009">
            <v>100</v>
          </cell>
          <cell r="O1009">
            <v>100</v>
          </cell>
          <cell r="P1009" t="str">
            <v>Impacto</v>
          </cell>
          <cell r="Q1009" t="str">
            <v xml:space="preserve">Variable </v>
          </cell>
          <cell r="R1009">
            <v>71802</v>
          </cell>
          <cell r="S1009" t="str">
            <v>Definir con las entidades territoriales la implementación de la Ley 1448/11, sus Decretos reglamentarios y los Decretos Ley</v>
          </cell>
        </row>
        <row r="1010">
          <cell r="J1010">
            <v>10561</v>
          </cell>
          <cell r="K1010" t="str">
            <v xml:space="preserve">Plan de Acción de la Dirección Territorial Magdalena Implementado
</v>
          </cell>
          <cell r="L1010" t="str">
            <v>Promedio de avance de los indicadores del Plan de Acción de la Dirección Territorial Magdalena</v>
          </cell>
          <cell r="M1010" t="str">
            <v>Porcentual</v>
          </cell>
          <cell r="N1010">
            <v>100</v>
          </cell>
          <cell r="O1010">
            <v>100</v>
          </cell>
          <cell r="P1010" t="str">
            <v>Impacto</v>
          </cell>
          <cell r="Q1010" t="str">
            <v xml:space="preserve">Variable </v>
          </cell>
          <cell r="R1010">
            <v>71803</v>
          </cell>
          <cell r="S1010" t="str">
            <v>Definir con las entidades territoriales la implementación de la Ley 1448/11, sus Decretos reglamentarios y los Decretos Ley</v>
          </cell>
        </row>
        <row r="1011">
          <cell r="J1011">
            <v>10561</v>
          </cell>
          <cell r="K1011" t="str">
            <v xml:space="preserve">Plan de Acción de la Dirección Territorial Magdalena Implementado
</v>
          </cell>
          <cell r="L1011" t="str">
            <v>Promedio de avance de los indicadores del Plan de Acción de la Dirección Territorial Magdalena</v>
          </cell>
          <cell r="M1011" t="str">
            <v>Porcentual</v>
          </cell>
          <cell r="N1011">
            <v>100</v>
          </cell>
          <cell r="O1011">
            <v>100</v>
          </cell>
          <cell r="P1011" t="str">
            <v>Impacto</v>
          </cell>
          <cell r="Q1011" t="str">
            <v xml:space="preserve">Variable </v>
          </cell>
          <cell r="R1011">
            <v>71804</v>
          </cell>
          <cell r="S1011" t="str">
            <v>Definir con las entidades territoriales la implementación de la Ley 1448/11, sus Decretos reglamentarios y los Decretos Ley</v>
          </cell>
        </row>
        <row r="1012">
          <cell r="J1012">
            <v>10561</v>
          </cell>
          <cell r="K1012" t="str">
            <v xml:space="preserve">Plan de Acción de la Dirección Territorial Magdalena Implementado
</v>
          </cell>
          <cell r="L1012" t="str">
            <v>Promedio de avance de los indicadores del Plan de Acción de la Dirección Territorial Magdalena</v>
          </cell>
          <cell r="M1012" t="str">
            <v>Porcentual</v>
          </cell>
          <cell r="N1012">
            <v>100</v>
          </cell>
          <cell r="O1012">
            <v>100</v>
          </cell>
          <cell r="P1012" t="str">
            <v>Impacto</v>
          </cell>
          <cell r="Q1012" t="str">
            <v xml:space="preserve">Variable </v>
          </cell>
          <cell r="R1012">
            <v>71805</v>
          </cell>
          <cell r="S1012" t="str">
            <v>Definir con las entidades territoriales la implementación de la Ley 1448/11, sus Decretos reglamentarios y los Decretos Ley</v>
          </cell>
        </row>
        <row r="1013">
          <cell r="J1013">
            <v>10560</v>
          </cell>
          <cell r="K1013" t="str">
            <v xml:space="preserve">Plan de Acción de la Dirección Territorial Llanos Orientales y Amazonía Implementado
</v>
          </cell>
          <cell r="L1013" t="str">
            <v>Promedio de avance de los indicadores del Plan de Acción de la Dirección Territorial Llanos Orientales y Amazonía</v>
          </cell>
          <cell r="M1013" t="str">
            <v>Porcentual</v>
          </cell>
          <cell r="N1013">
            <v>100</v>
          </cell>
          <cell r="O1013">
            <v>100</v>
          </cell>
          <cell r="P1013" t="str">
            <v>Impacto</v>
          </cell>
          <cell r="Q1013" t="str">
            <v xml:space="preserve">Variable </v>
          </cell>
          <cell r="R1013">
            <v>71806</v>
          </cell>
          <cell r="S1013" t="str">
            <v>Definir con las entidades territoriales la implementación de la Ley 1448/11, sus Decretos reglamentarios y los Decretos Ley</v>
          </cell>
        </row>
        <row r="1014">
          <cell r="J1014">
            <v>10551</v>
          </cell>
          <cell r="K1014" t="str">
            <v xml:space="preserve"> Plan de Acción de la Dirección Territorial Antioquia Implementado</v>
          </cell>
          <cell r="L1014" t="str">
            <v xml:space="preserve"> Promedio de avance de los indicadores del Plan de Acción de la Dirección Territorial Antioquia </v>
          </cell>
          <cell r="M1014" t="str">
            <v>Porcentual</v>
          </cell>
          <cell r="N1014">
            <v>100</v>
          </cell>
          <cell r="O1014">
            <v>100</v>
          </cell>
          <cell r="P1014" t="str">
            <v>Impacto</v>
          </cell>
          <cell r="Q1014" t="str">
            <v xml:space="preserve">Variable </v>
          </cell>
          <cell r="R1014">
            <v>71807</v>
          </cell>
          <cell r="S1014" t="str">
            <v>Definir con las entidades territoriales la implementación de la Ley 1448/11, sus Decretos reglamentarios y los Decretos Ley</v>
          </cell>
        </row>
        <row r="1015">
          <cell r="J1015">
            <v>10551</v>
          </cell>
          <cell r="K1015" t="str">
            <v xml:space="preserve"> Plan de Acción de la Dirección Territorial Antioquia Implementado</v>
          </cell>
          <cell r="L1015" t="str">
            <v xml:space="preserve"> Promedio de avance de los indicadores del Plan de Acción de la Dirección Territorial Antioquia </v>
          </cell>
          <cell r="M1015" t="str">
            <v>Porcentual</v>
          </cell>
          <cell r="N1015">
            <v>100</v>
          </cell>
          <cell r="O1015">
            <v>100</v>
          </cell>
          <cell r="P1015" t="str">
            <v>Impacto</v>
          </cell>
          <cell r="Q1015" t="str">
            <v xml:space="preserve">Variable </v>
          </cell>
          <cell r="R1015">
            <v>71808</v>
          </cell>
          <cell r="S1015" t="str">
            <v>Definir con las entidades territoriales la implementación de la Ley 1448/11, sus Decretos reglamentarios y los Decretos Ley</v>
          </cell>
        </row>
        <row r="1016">
          <cell r="J1016">
            <v>10551</v>
          </cell>
          <cell r="K1016" t="str">
            <v xml:space="preserve"> Plan de Acción de la Dirección Territorial Antioquia Implementado</v>
          </cell>
          <cell r="L1016" t="str">
            <v xml:space="preserve"> Promedio de avance de los indicadores del Plan de Acción de la Dirección Territorial Antioquia </v>
          </cell>
          <cell r="M1016" t="str">
            <v>Porcentual</v>
          </cell>
          <cell r="N1016">
            <v>100</v>
          </cell>
          <cell r="O1016">
            <v>100</v>
          </cell>
          <cell r="P1016" t="str">
            <v>Impacto</v>
          </cell>
          <cell r="Q1016" t="str">
            <v xml:space="preserve">Variable </v>
          </cell>
          <cell r="R1016">
            <v>71809</v>
          </cell>
          <cell r="S1016" t="str">
            <v>Definir con las entidades territoriales la implementación de la Ley 1448/11, sus Decretos reglamentarios y los Decretos Ley</v>
          </cell>
        </row>
        <row r="1017">
          <cell r="J1017">
            <v>10551</v>
          </cell>
          <cell r="K1017" t="str">
            <v xml:space="preserve"> Plan de Acción de la Dirección Territorial Antioquia Implementado</v>
          </cell>
          <cell r="L1017" t="str">
            <v xml:space="preserve"> Promedio de avance de los indicadores del Plan de Acción de la Dirección Territorial Antioquia </v>
          </cell>
          <cell r="M1017" t="str">
            <v>Porcentual</v>
          </cell>
          <cell r="N1017">
            <v>100</v>
          </cell>
          <cell r="O1017">
            <v>100</v>
          </cell>
          <cell r="P1017" t="str">
            <v>Impacto</v>
          </cell>
          <cell r="Q1017" t="str">
            <v xml:space="preserve">Variable </v>
          </cell>
          <cell r="R1017">
            <v>71810</v>
          </cell>
          <cell r="S1017" t="str">
            <v>Definir con las entidades territoriales la implementación de la Ley 1448/11, sus Decretos reglamentarios y los Decretos Ley</v>
          </cell>
        </row>
        <row r="1018">
          <cell r="J1018">
            <v>10561</v>
          </cell>
          <cell r="K1018" t="str">
            <v xml:space="preserve">Plan de Acción de la Dirección Territorial Magdalena Implementado
</v>
          </cell>
          <cell r="L1018" t="str">
            <v>Promedio de avance de los indicadores del Plan de Acción de la Dirección Territorial Magdalena</v>
          </cell>
          <cell r="M1018" t="str">
            <v>Porcentual</v>
          </cell>
          <cell r="N1018">
            <v>100</v>
          </cell>
          <cell r="O1018">
            <v>100</v>
          </cell>
          <cell r="P1018" t="str">
            <v>Impacto</v>
          </cell>
          <cell r="Q1018" t="str">
            <v xml:space="preserve">Variable </v>
          </cell>
          <cell r="R1018">
            <v>71811</v>
          </cell>
          <cell r="S1018" t="str">
            <v>Definir con las entidades territoriales la implementación de la Ley 1448/11, sus Decretos reglamentarios y los Decretos Ley</v>
          </cell>
        </row>
        <row r="1019">
          <cell r="J1019">
            <v>10551</v>
          </cell>
          <cell r="K1019" t="str">
            <v xml:space="preserve"> Plan de Acción de la Dirección Territorial Antioquia Implementado</v>
          </cell>
          <cell r="L1019" t="str">
            <v xml:space="preserve"> Promedio de avance de los indicadores del Plan de Acción de la Dirección Territorial Antioquia </v>
          </cell>
          <cell r="M1019" t="str">
            <v>Porcentual</v>
          </cell>
          <cell r="N1019">
            <v>100</v>
          </cell>
          <cell r="O1019">
            <v>100</v>
          </cell>
          <cell r="P1019" t="str">
            <v>Impacto</v>
          </cell>
          <cell r="Q1019" t="str">
            <v xml:space="preserve">Variable </v>
          </cell>
          <cell r="R1019">
            <v>71812</v>
          </cell>
          <cell r="S1019" t="str">
            <v>Definir con las entidades territoriales la implementación de la Ley 1448/11, sus Decretos reglamentarios y los Decretos Ley</v>
          </cell>
        </row>
        <row r="1020">
          <cell r="J1020">
            <v>10561</v>
          </cell>
          <cell r="K1020" t="str">
            <v xml:space="preserve">Plan de Acción de la Dirección Territorial Magdalena Implementado
</v>
          </cell>
          <cell r="L1020" t="str">
            <v>Promedio de avance de los indicadores del Plan de Acción de la Dirección Territorial Magdalena</v>
          </cell>
          <cell r="M1020" t="str">
            <v>Porcentual</v>
          </cell>
          <cell r="N1020">
            <v>100</v>
          </cell>
          <cell r="O1020">
            <v>100</v>
          </cell>
          <cell r="P1020" t="str">
            <v>Impacto</v>
          </cell>
          <cell r="Q1020" t="str">
            <v xml:space="preserve">Variable </v>
          </cell>
          <cell r="R1020">
            <v>71813</v>
          </cell>
          <cell r="S1020" t="str">
            <v>Definir con las entidades territoriales la implementación de la Ley 1448/11, sus Decretos reglamentarios y los Decretos Ley</v>
          </cell>
        </row>
        <row r="1021">
          <cell r="J1021">
            <v>10560</v>
          </cell>
          <cell r="K1021" t="str">
            <v xml:space="preserve">Plan de Acción de la Dirección Territorial Llanos Orientales y Amazonía Implementado
</v>
          </cell>
          <cell r="L1021" t="str">
            <v>Promedio de avance de los indicadores del Plan de Acción de la Dirección Territorial Llanos Orientales y Amazonía</v>
          </cell>
          <cell r="M1021" t="str">
            <v>Porcentual</v>
          </cell>
          <cell r="N1021">
            <v>100</v>
          </cell>
          <cell r="O1021">
            <v>100</v>
          </cell>
          <cell r="P1021" t="str">
            <v>Impacto</v>
          </cell>
          <cell r="Q1021" t="str">
            <v xml:space="preserve">Variable </v>
          </cell>
          <cell r="R1021">
            <v>71814</v>
          </cell>
          <cell r="S1021" t="str">
            <v>Definir con las entidades territoriales la implementación de la Ley 1448/11, sus Decretos reglamentarios y los Decretos Ley</v>
          </cell>
        </row>
        <row r="1022">
          <cell r="J1022">
            <v>10551</v>
          </cell>
          <cell r="K1022" t="str">
            <v xml:space="preserve"> Plan de Acción de la Dirección Territorial Antioquia Implementado</v>
          </cell>
          <cell r="L1022" t="str">
            <v xml:space="preserve"> Promedio de avance de los indicadores del Plan de Acción de la Dirección Territorial Antioquia </v>
          </cell>
          <cell r="M1022" t="str">
            <v>Porcentual</v>
          </cell>
          <cell r="N1022">
            <v>100</v>
          </cell>
          <cell r="O1022">
            <v>100</v>
          </cell>
          <cell r="P1022" t="str">
            <v>Impacto</v>
          </cell>
          <cell r="Q1022" t="str">
            <v xml:space="preserve">Variable </v>
          </cell>
          <cell r="R1022">
            <v>71815</v>
          </cell>
          <cell r="S1022" t="str">
            <v>Definir con las entidades territoriales la implementación de la Ley 1448/11, sus Decretos reglamentarios y los Decretos Ley</v>
          </cell>
        </row>
        <row r="1023">
          <cell r="J1023">
            <v>10551</v>
          </cell>
          <cell r="K1023" t="str">
            <v xml:space="preserve"> Plan de Acción de la Dirección Territorial Antioquia Implementado</v>
          </cell>
          <cell r="L1023" t="str">
            <v xml:space="preserve"> Promedio de avance de los indicadores del Plan de Acción de la Dirección Territorial Antioquia </v>
          </cell>
          <cell r="M1023" t="str">
            <v>Porcentual</v>
          </cell>
          <cell r="N1023">
            <v>100</v>
          </cell>
          <cell r="O1023">
            <v>100</v>
          </cell>
          <cell r="P1023" t="str">
            <v>Impacto</v>
          </cell>
          <cell r="Q1023" t="str">
            <v xml:space="preserve">Variable </v>
          </cell>
          <cell r="R1023">
            <v>71816</v>
          </cell>
          <cell r="S1023" t="str">
            <v>Definir con las entidades territoriales la implementación de la Ley 1448/11, sus Decretos reglamentarios y los Decretos Ley</v>
          </cell>
        </row>
        <row r="1024">
          <cell r="J1024">
            <v>10551</v>
          </cell>
          <cell r="K1024" t="str">
            <v xml:space="preserve"> Plan de Acción de la Dirección Territorial Antioquia Implementado</v>
          </cell>
          <cell r="L1024" t="str">
            <v xml:space="preserve"> Promedio de avance de los indicadores del Plan de Acción de la Dirección Territorial Antioquia </v>
          </cell>
          <cell r="M1024" t="str">
            <v>Porcentual</v>
          </cell>
          <cell r="N1024">
            <v>100</v>
          </cell>
          <cell r="O1024">
            <v>100</v>
          </cell>
          <cell r="P1024" t="str">
            <v>Impacto</v>
          </cell>
          <cell r="Q1024" t="str">
            <v xml:space="preserve">Variable </v>
          </cell>
          <cell r="R1024">
            <v>71817</v>
          </cell>
          <cell r="S1024" t="str">
            <v>Definir con las entidades territoriales la implementación de la Ley 1448/11, sus Decretos reglamentarios y los Decretos Ley</v>
          </cell>
        </row>
        <row r="1025">
          <cell r="J1025">
            <v>10551</v>
          </cell>
          <cell r="K1025" t="str">
            <v xml:space="preserve"> Plan de Acción de la Dirección Territorial Antioquia Implementado</v>
          </cell>
          <cell r="L1025" t="str">
            <v xml:space="preserve"> Promedio de avance de los indicadores del Plan de Acción de la Dirección Territorial Antioquia </v>
          </cell>
          <cell r="M1025" t="str">
            <v>Porcentual</v>
          </cell>
          <cell r="N1025">
            <v>100</v>
          </cell>
          <cell r="O1025">
            <v>100</v>
          </cell>
          <cell r="P1025" t="str">
            <v>Impacto</v>
          </cell>
          <cell r="Q1025" t="str">
            <v xml:space="preserve">Variable </v>
          </cell>
          <cell r="R1025">
            <v>71818</v>
          </cell>
          <cell r="S1025" t="str">
            <v>Definir con las entidades territoriales la implementación de la Ley 1448/11, sus Decretos reglamentarios y los Decretos Ley</v>
          </cell>
        </row>
        <row r="1026">
          <cell r="J1026">
            <v>10551</v>
          </cell>
          <cell r="K1026" t="str">
            <v xml:space="preserve"> Plan de Acción de la Dirección Territorial Antioquia Implementado</v>
          </cell>
          <cell r="L1026" t="str">
            <v xml:space="preserve"> Promedio de avance de los indicadores del Plan de Acción de la Dirección Territorial Antioquia </v>
          </cell>
          <cell r="M1026" t="str">
            <v>Porcentual</v>
          </cell>
          <cell r="N1026">
            <v>100</v>
          </cell>
          <cell r="O1026">
            <v>100</v>
          </cell>
          <cell r="P1026" t="str">
            <v>Impacto</v>
          </cell>
          <cell r="Q1026" t="str">
            <v xml:space="preserve">Variable </v>
          </cell>
          <cell r="R1026">
            <v>71819</v>
          </cell>
          <cell r="S1026" t="str">
            <v>Definir con las entidades territoriales la implementación de la Ley 1448/11, sus Decretos reglamentarios y los Decretos Ley</v>
          </cell>
        </row>
        <row r="1027">
          <cell r="J1027">
            <v>10560</v>
          </cell>
          <cell r="K1027" t="str">
            <v xml:space="preserve">Plan de Acción de la Dirección Territorial Llanos Orientales y Amazonía Implementado
</v>
          </cell>
          <cell r="L1027" t="str">
            <v>Promedio de avance de los indicadores del Plan de Acción de la Dirección Territorial Llanos Orientales y Amazonía</v>
          </cell>
          <cell r="M1027" t="str">
            <v>Porcentual</v>
          </cell>
          <cell r="N1027">
            <v>100</v>
          </cell>
          <cell r="O1027">
            <v>100</v>
          </cell>
          <cell r="P1027" t="str">
            <v>Impacto</v>
          </cell>
          <cell r="Q1027" t="str">
            <v xml:space="preserve">Variable </v>
          </cell>
          <cell r="R1027">
            <v>71820</v>
          </cell>
          <cell r="S1027" t="str">
            <v>Definir con las entidades territoriales la implementación de la Ley 1448/11, sus Decretos reglamentarios y los Decretos Ley</v>
          </cell>
        </row>
        <row r="1028">
          <cell r="J1028">
            <v>10551</v>
          </cell>
          <cell r="K1028" t="str">
            <v xml:space="preserve"> Plan de Acción de la Dirección Territorial Antioquia Implementado</v>
          </cell>
          <cell r="L1028" t="str">
            <v xml:space="preserve"> Promedio de avance de los indicadores del Plan de Acción de la Dirección Territorial Antioquia </v>
          </cell>
          <cell r="M1028" t="str">
            <v>Porcentual</v>
          </cell>
          <cell r="N1028">
            <v>100</v>
          </cell>
          <cell r="O1028">
            <v>100</v>
          </cell>
          <cell r="P1028" t="str">
            <v>Impacto</v>
          </cell>
          <cell r="Q1028" t="str">
            <v xml:space="preserve">Variable </v>
          </cell>
          <cell r="R1028">
            <v>71821</v>
          </cell>
          <cell r="S1028" t="str">
            <v>Definir con las entidades territoriales la implementación de la Ley 1448/11, sus Decretos reglamentarios y los Decretos Ley</v>
          </cell>
        </row>
        <row r="1029">
          <cell r="J1029">
            <v>10551</v>
          </cell>
          <cell r="K1029" t="str">
            <v xml:space="preserve"> Plan de Acción de la Dirección Territorial Antioquia Implementado</v>
          </cell>
          <cell r="L1029" t="str">
            <v xml:space="preserve"> Promedio de avance de los indicadores del Plan de Acción de la Dirección Territorial Antioquia </v>
          </cell>
          <cell r="M1029" t="str">
            <v>Porcentual</v>
          </cell>
          <cell r="N1029">
            <v>100</v>
          </cell>
          <cell r="O1029">
            <v>100</v>
          </cell>
          <cell r="P1029" t="str">
            <v>Impacto</v>
          </cell>
          <cell r="Q1029" t="str">
            <v xml:space="preserve">Variable </v>
          </cell>
          <cell r="R1029">
            <v>71822</v>
          </cell>
          <cell r="S1029" t="str">
            <v>Definir con las entidades territoriales la implementación de la Ley 1448/11, sus Decretos reglamentarios y los Decretos Ley</v>
          </cell>
        </row>
        <row r="1030">
          <cell r="J1030">
            <v>10559</v>
          </cell>
          <cell r="K1030" t="str">
            <v xml:space="preserve">Plan de Acción de la Dirección Territorial Eje Cafetero Implementado
</v>
          </cell>
          <cell r="L1030" t="str">
            <v>Promedio de avance de los indicadores del Plan de Acción de la Dirección Territorial Eje Cafetero</v>
          </cell>
          <cell r="M1030" t="str">
            <v>Porcentual</v>
          </cell>
          <cell r="N1030">
            <v>100</v>
          </cell>
          <cell r="O1030">
            <v>100</v>
          </cell>
          <cell r="P1030" t="str">
            <v>Impacto</v>
          </cell>
          <cell r="Q1030" t="str">
            <v xml:space="preserve">Variable </v>
          </cell>
          <cell r="R1030">
            <v>71823</v>
          </cell>
          <cell r="S1030" t="str">
            <v>Definir con las entidades territoriales la implementación de la Ley 1448/11, sus Decretos reglamentarios y los Decretos Ley</v>
          </cell>
        </row>
        <row r="1031">
          <cell r="J1031">
            <v>10569</v>
          </cell>
          <cell r="K1031" t="str">
            <v>Plan de Acción de la Dirección Territorial Valle Implementado</v>
          </cell>
          <cell r="L1031" t="str">
            <v>Promedio de avance de los indicadores del Plan de Acción de la Dirección Territorial Valle</v>
          </cell>
          <cell r="M1031" t="str">
            <v>Porcentual</v>
          </cell>
          <cell r="N1031">
            <v>100</v>
          </cell>
          <cell r="O1031">
            <v>100</v>
          </cell>
          <cell r="P1031" t="str">
            <v>Impacto</v>
          </cell>
          <cell r="Q1031" t="str">
            <v xml:space="preserve">Variable </v>
          </cell>
          <cell r="R1031">
            <v>71824</v>
          </cell>
          <cell r="S1031" t="str">
            <v>Definir con las entidades territoriales la implementación de la Ley 1448/11, sus Decretos reglamentarios y los Decretos Ley</v>
          </cell>
        </row>
        <row r="1032">
          <cell r="J1032">
            <v>10560</v>
          </cell>
          <cell r="K1032" t="str">
            <v xml:space="preserve">Plan de Acción de la Dirección Territorial Llanos Orientales y Amazonía Implementado
</v>
          </cell>
          <cell r="L1032" t="str">
            <v>Promedio de avance de los indicadores del Plan de Acción de la Dirección Territorial Llanos Orientales y Amazonía</v>
          </cell>
          <cell r="M1032" t="str">
            <v>Porcentual</v>
          </cell>
          <cell r="N1032">
            <v>100</v>
          </cell>
          <cell r="O1032">
            <v>100</v>
          </cell>
          <cell r="P1032" t="str">
            <v>Impacto</v>
          </cell>
          <cell r="Q1032" t="str">
            <v xml:space="preserve">Variable </v>
          </cell>
          <cell r="R1032">
            <v>71825</v>
          </cell>
          <cell r="S1032" t="str">
            <v>Definir con las entidades territoriales la implementación de la Ley 1448/11, sus Decretos reglamentarios y los Decretos Ley</v>
          </cell>
        </row>
        <row r="1033">
          <cell r="J1033">
            <v>10551</v>
          </cell>
          <cell r="K1033" t="str">
            <v xml:space="preserve"> Plan de Acción de la Dirección Territorial Antioquia Implementado</v>
          </cell>
          <cell r="L1033" t="str">
            <v xml:space="preserve"> Promedio de avance de los indicadores del Plan de Acción de la Dirección Territorial Antioquia </v>
          </cell>
          <cell r="M1033" t="str">
            <v>Porcentual</v>
          </cell>
          <cell r="N1033">
            <v>100</v>
          </cell>
          <cell r="O1033">
            <v>100</v>
          </cell>
          <cell r="P1033" t="str">
            <v>Impacto</v>
          </cell>
          <cell r="Q1033" t="str">
            <v xml:space="preserve">Variable </v>
          </cell>
          <cell r="R1033">
            <v>71826</v>
          </cell>
          <cell r="S1033" t="str">
            <v>Definir con las entidades territoriales la implementación de la Ley 1448/11, sus Decretos reglamentarios y los Decretos Ley</v>
          </cell>
        </row>
        <row r="1034">
          <cell r="J1034">
            <v>10569</v>
          </cell>
          <cell r="K1034" t="str">
            <v>Plan de Acción de la Dirección Territorial Valle Implementado</v>
          </cell>
          <cell r="L1034" t="str">
            <v>Promedio de avance de los indicadores del Plan de Acción de la Dirección Territorial Valle</v>
          </cell>
          <cell r="M1034" t="str">
            <v>Porcentual</v>
          </cell>
          <cell r="N1034">
            <v>100</v>
          </cell>
          <cell r="O1034">
            <v>100</v>
          </cell>
          <cell r="P1034" t="str">
            <v>Impacto</v>
          </cell>
          <cell r="Q1034" t="str">
            <v xml:space="preserve">Variable </v>
          </cell>
          <cell r="R1034">
            <v>71827</v>
          </cell>
          <cell r="S1034" t="str">
            <v>Definir con las entidades territoriales la implementación de la Ley 1448/11, sus Decretos reglamentarios y los Decretos Ley</v>
          </cell>
        </row>
        <row r="1035">
          <cell r="J1035">
            <v>10551</v>
          </cell>
          <cell r="K1035" t="str">
            <v xml:space="preserve"> Plan de Acción de la Dirección Territorial Antioquia Implementado</v>
          </cell>
          <cell r="L1035" t="str">
            <v xml:space="preserve"> Promedio de avance de los indicadores del Plan de Acción de la Dirección Territorial Antioquia </v>
          </cell>
          <cell r="M1035" t="str">
            <v>Porcentual</v>
          </cell>
          <cell r="N1035">
            <v>100</v>
          </cell>
          <cell r="O1035">
            <v>100</v>
          </cell>
          <cell r="P1035" t="str">
            <v>Impacto</v>
          </cell>
          <cell r="Q1035" t="str">
            <v xml:space="preserve">Variable </v>
          </cell>
          <cell r="R1035">
            <v>71828</v>
          </cell>
          <cell r="S1035" t="str">
            <v>Definir con las entidades territoriales la implementación de la Ley 1448/11, sus Decretos reglamentarios y los Decretos Ley</v>
          </cell>
        </row>
        <row r="1036">
          <cell r="J1036">
            <v>10569</v>
          </cell>
          <cell r="K1036" t="str">
            <v>Plan de Acción de la Dirección Territorial Valle Implementado</v>
          </cell>
          <cell r="L1036" t="str">
            <v>Promedio de avance de los indicadores del Plan de Acción de la Dirección Territorial Valle</v>
          </cell>
          <cell r="M1036" t="str">
            <v>Porcentual</v>
          </cell>
          <cell r="N1036">
            <v>100</v>
          </cell>
          <cell r="O1036">
            <v>100</v>
          </cell>
          <cell r="P1036" t="str">
            <v>Impacto</v>
          </cell>
          <cell r="Q1036" t="str">
            <v xml:space="preserve">Variable </v>
          </cell>
          <cell r="R1036">
            <v>71829</v>
          </cell>
          <cell r="S1036" t="str">
            <v>Definir con las entidades territoriales la implementación de la Ley 1448/11, sus Decretos reglamentarios y los Decretos Ley</v>
          </cell>
        </row>
        <row r="1037">
          <cell r="J1037">
            <v>10551</v>
          </cell>
          <cell r="K1037" t="str">
            <v xml:space="preserve"> Plan de Acción de la Dirección Territorial Antioquia Implementado</v>
          </cell>
          <cell r="L1037" t="str">
            <v xml:space="preserve"> Promedio de avance de los indicadores del Plan de Acción de la Dirección Territorial Antioquia </v>
          </cell>
          <cell r="M1037" t="str">
            <v>Porcentual</v>
          </cell>
          <cell r="N1037">
            <v>100</v>
          </cell>
          <cell r="O1037">
            <v>100</v>
          </cell>
          <cell r="P1037" t="str">
            <v>Impacto</v>
          </cell>
          <cell r="Q1037" t="str">
            <v xml:space="preserve">Variable </v>
          </cell>
          <cell r="R1037">
            <v>71830</v>
          </cell>
          <cell r="S1037" t="str">
            <v>Definir con las entidades territoriales la implementación de la Ley 1448/11, sus Decretos reglamentarios y los Decretos Ley</v>
          </cell>
        </row>
        <row r="1038">
          <cell r="J1038">
            <v>10569</v>
          </cell>
          <cell r="K1038" t="str">
            <v>Plan de Acción de la Dirección Territorial Valle Implementado</v>
          </cell>
          <cell r="L1038" t="str">
            <v>Promedio de avance de los indicadores del Plan de Acción de la Dirección Territorial Valle</v>
          </cell>
          <cell r="M1038" t="str">
            <v>Porcentual</v>
          </cell>
          <cell r="N1038">
            <v>100</v>
          </cell>
          <cell r="O1038">
            <v>100</v>
          </cell>
          <cell r="P1038" t="str">
            <v>Impacto</v>
          </cell>
          <cell r="Q1038" t="str">
            <v xml:space="preserve">Variable </v>
          </cell>
          <cell r="R1038">
            <v>71833</v>
          </cell>
          <cell r="S1038" t="str">
            <v>Definir con las entidades territoriales la implementación de la Ley 1448/11, sus Decretos reglamentarios y los Decretos Ley</v>
          </cell>
        </row>
        <row r="1039">
          <cell r="J1039">
            <v>10551</v>
          </cell>
          <cell r="K1039" t="str">
            <v xml:space="preserve"> Plan de Acción de la Dirección Territorial Antioquia Implementado</v>
          </cell>
          <cell r="L1039" t="str">
            <v xml:space="preserve"> Promedio de avance de los indicadores del Plan de Acción de la Dirección Territorial Antioquia </v>
          </cell>
          <cell r="M1039" t="str">
            <v>Porcentual</v>
          </cell>
          <cell r="N1039">
            <v>100</v>
          </cell>
          <cell r="O1039">
            <v>100</v>
          </cell>
          <cell r="P1039" t="str">
            <v>Impacto</v>
          </cell>
          <cell r="Q1039" t="str">
            <v xml:space="preserve">Variable </v>
          </cell>
          <cell r="R1039">
            <v>71834</v>
          </cell>
          <cell r="S1039" t="str">
            <v>Definir con las entidades territoriales la implementación de la Ley 1448/11, sus Decretos reglamentarios y los Decretos Ley</v>
          </cell>
        </row>
        <row r="1040">
          <cell r="J1040">
            <v>10569</v>
          </cell>
          <cell r="K1040" t="str">
            <v>Plan de Acción de la Dirección Territorial Valle Implementado</v>
          </cell>
          <cell r="L1040" t="str">
            <v>Promedio de avance de los indicadores del Plan de Acción de la Dirección Territorial Valle</v>
          </cell>
          <cell r="M1040" t="str">
            <v>Porcentual</v>
          </cell>
          <cell r="N1040">
            <v>100</v>
          </cell>
          <cell r="O1040">
            <v>100</v>
          </cell>
          <cell r="P1040" t="str">
            <v>Impacto</v>
          </cell>
          <cell r="Q1040" t="str">
            <v xml:space="preserve">Variable </v>
          </cell>
          <cell r="R1040">
            <v>71835</v>
          </cell>
          <cell r="S1040" t="str">
            <v>Definir con las entidades territoriales la implementación de la Ley 1448/11, sus Decretos reglamentarios y los Decretos Ley</v>
          </cell>
        </row>
        <row r="1041">
          <cell r="J1041">
            <v>10551</v>
          </cell>
          <cell r="K1041" t="str">
            <v xml:space="preserve"> Plan de Acción de la Dirección Territorial Antioquia Implementado</v>
          </cell>
          <cell r="L1041" t="str">
            <v xml:space="preserve"> Promedio de avance de los indicadores del Plan de Acción de la Dirección Territorial Antioquia </v>
          </cell>
          <cell r="M1041" t="str">
            <v>Porcentual</v>
          </cell>
          <cell r="N1041">
            <v>100</v>
          </cell>
          <cell r="O1041">
            <v>100</v>
          </cell>
          <cell r="P1041" t="str">
            <v>Impacto</v>
          </cell>
          <cell r="Q1041" t="str">
            <v xml:space="preserve">Variable </v>
          </cell>
          <cell r="R1041">
            <v>71836</v>
          </cell>
          <cell r="S1041" t="str">
            <v>Definir con las entidades territoriales la implementación de la Ley 1448/11, sus Decretos reglamentarios y los Decretos Ley</v>
          </cell>
        </row>
        <row r="1042">
          <cell r="J1042">
            <v>10569</v>
          </cell>
          <cell r="K1042" t="str">
            <v>Plan de Acción de la Dirección Territorial Valle Implementado</v>
          </cell>
          <cell r="L1042" t="str">
            <v>Promedio de avance de los indicadores del Plan de Acción de la Dirección Territorial Valle</v>
          </cell>
          <cell r="M1042" t="str">
            <v>Porcentual</v>
          </cell>
          <cell r="N1042">
            <v>100</v>
          </cell>
          <cell r="O1042">
            <v>100</v>
          </cell>
          <cell r="P1042" t="str">
            <v>Impacto</v>
          </cell>
          <cell r="Q1042" t="str">
            <v xml:space="preserve">Variable </v>
          </cell>
          <cell r="R1042">
            <v>71837</v>
          </cell>
          <cell r="S1042" t="str">
            <v>Definir con las entidades territoriales la implementación de la Ley 1448/11, sus Decretos reglamentarios y los Decretos Ley</v>
          </cell>
        </row>
        <row r="1043">
          <cell r="J1043">
            <v>10569</v>
          </cell>
          <cell r="K1043" t="str">
            <v>Plan de Acción de la Dirección Territorial Valle Implementado</v>
          </cell>
          <cell r="L1043" t="str">
            <v>Promedio de avance de los indicadores del Plan de Acción de la Dirección Territorial Valle</v>
          </cell>
          <cell r="M1043" t="str">
            <v>Porcentual</v>
          </cell>
          <cell r="N1043">
            <v>100</v>
          </cell>
          <cell r="O1043">
            <v>100</v>
          </cell>
          <cell r="P1043" t="str">
            <v>Impacto</v>
          </cell>
          <cell r="Q1043" t="str">
            <v xml:space="preserve">Variable </v>
          </cell>
          <cell r="R1043">
            <v>71838</v>
          </cell>
          <cell r="S1043" t="str">
            <v>Definir con las entidades territoriales la implementación de la Ley 1448/11, sus Decretos reglamentarios y los Decretos Ley</v>
          </cell>
        </row>
        <row r="1044">
          <cell r="J1044">
            <v>10569</v>
          </cell>
          <cell r="K1044" t="str">
            <v>Plan de Acción de la Dirección Territorial Valle Implementado</v>
          </cell>
          <cell r="L1044" t="str">
            <v>Promedio de avance de los indicadores del Plan de Acción de la Dirección Territorial Valle</v>
          </cell>
          <cell r="M1044" t="str">
            <v>Porcentual</v>
          </cell>
          <cell r="N1044">
            <v>100</v>
          </cell>
          <cell r="O1044">
            <v>100</v>
          </cell>
          <cell r="P1044" t="str">
            <v>Impacto</v>
          </cell>
          <cell r="Q1044" t="str">
            <v xml:space="preserve">Variable </v>
          </cell>
          <cell r="R1044">
            <v>71839</v>
          </cell>
          <cell r="S1044" t="str">
            <v>Definir con las entidades territoriales la implementación de la Ley 1448/11, sus Decretos reglamentarios y los Decretos Ley</v>
          </cell>
        </row>
        <row r="1045">
          <cell r="J1045">
            <v>10559</v>
          </cell>
          <cell r="K1045" t="str">
            <v xml:space="preserve">Plan de Acción de la Dirección Territorial Eje Cafetero Implementado
</v>
          </cell>
          <cell r="L1045" t="str">
            <v>Promedio de avance de los indicadores del Plan de Acción de la Dirección Territorial Eje Cafetero</v>
          </cell>
          <cell r="M1045" t="str">
            <v>Porcentual</v>
          </cell>
          <cell r="N1045">
            <v>100</v>
          </cell>
          <cell r="O1045">
            <v>100</v>
          </cell>
          <cell r="P1045" t="str">
            <v>Impacto</v>
          </cell>
          <cell r="Q1045" t="str">
            <v xml:space="preserve">Variable </v>
          </cell>
          <cell r="R1045">
            <v>71840</v>
          </cell>
          <cell r="S1045" t="str">
            <v>Definir con las entidades territoriales la implementación de la Ley 1448/11, sus Decretos reglamentarios y los Decretos Ley</v>
          </cell>
        </row>
        <row r="1046">
          <cell r="J1046">
            <v>10569</v>
          </cell>
          <cell r="K1046" t="str">
            <v>Plan de Acción de la Dirección Territorial Valle Implementado</v>
          </cell>
          <cell r="L1046" t="str">
            <v>Promedio de avance de los indicadores del Plan de Acción de la Dirección Territorial Valle</v>
          </cell>
          <cell r="M1046" t="str">
            <v>Porcentual</v>
          </cell>
          <cell r="N1046">
            <v>100</v>
          </cell>
          <cell r="O1046">
            <v>100</v>
          </cell>
          <cell r="P1046" t="str">
            <v>Impacto</v>
          </cell>
          <cell r="Q1046" t="str">
            <v xml:space="preserve">Variable </v>
          </cell>
          <cell r="R1046">
            <v>71841</v>
          </cell>
          <cell r="S1046" t="str">
            <v>Definir con las entidades territoriales la implementación de la Ley 1448/11, sus Decretos reglamentarios y los Decretos Ley</v>
          </cell>
        </row>
        <row r="1047">
          <cell r="J1047">
            <v>10569</v>
          </cell>
          <cell r="K1047" t="str">
            <v>Plan de Acción de la Dirección Territorial Valle Implementado</v>
          </cell>
          <cell r="L1047" t="str">
            <v>Promedio de avance de los indicadores del Plan de Acción de la Dirección Territorial Valle</v>
          </cell>
          <cell r="M1047" t="str">
            <v>Porcentual</v>
          </cell>
          <cell r="N1047">
            <v>100</v>
          </cell>
          <cell r="O1047">
            <v>100</v>
          </cell>
          <cell r="P1047" t="str">
            <v>Impacto</v>
          </cell>
          <cell r="Q1047" t="str">
            <v xml:space="preserve">Variable </v>
          </cell>
          <cell r="R1047">
            <v>71842</v>
          </cell>
          <cell r="S1047" t="str">
            <v>Definir con las entidades territoriales la implementación de la Ley 1448/11, sus Decretos reglamentarios y los Decretos Ley</v>
          </cell>
        </row>
        <row r="1048">
          <cell r="J1048">
            <v>10569</v>
          </cell>
          <cell r="K1048" t="str">
            <v>Plan de Acción de la Dirección Territorial Valle Implementado</v>
          </cell>
          <cell r="L1048" t="str">
            <v>Promedio de avance de los indicadores del Plan de Acción de la Dirección Territorial Valle</v>
          </cell>
          <cell r="M1048" t="str">
            <v>Porcentual</v>
          </cell>
          <cell r="N1048">
            <v>100</v>
          </cell>
          <cell r="O1048">
            <v>100</v>
          </cell>
          <cell r="P1048" t="str">
            <v>Impacto</v>
          </cell>
          <cell r="Q1048" t="str">
            <v xml:space="preserve">Variable </v>
          </cell>
          <cell r="R1048">
            <v>71843</v>
          </cell>
          <cell r="S1048" t="str">
            <v>Definir con las entidades territoriales la implementación de la Ley 1448/11, sus Decretos reglamentarios y los Decretos Ley</v>
          </cell>
        </row>
        <row r="1049">
          <cell r="J1049">
            <v>10559</v>
          </cell>
          <cell r="K1049" t="str">
            <v xml:space="preserve">Plan de Acción de la Dirección Territorial Eje Cafetero Implementado
</v>
          </cell>
          <cell r="L1049" t="str">
            <v>Promedio de avance de los indicadores del Plan de Acción de la Dirección Territorial Eje Cafetero</v>
          </cell>
          <cell r="M1049" t="str">
            <v>Porcentual</v>
          </cell>
          <cell r="N1049">
            <v>100</v>
          </cell>
          <cell r="O1049">
            <v>100</v>
          </cell>
          <cell r="P1049" t="str">
            <v>Impacto</v>
          </cell>
          <cell r="Q1049" t="str">
            <v xml:space="preserve">Variable </v>
          </cell>
          <cell r="R1049">
            <v>71844</v>
          </cell>
          <cell r="S1049" t="str">
            <v>Definir con las entidades territoriales la implementación de la Ley 1448/11, sus Decretos reglamentarios y los Decretos Ley</v>
          </cell>
        </row>
        <row r="1050">
          <cell r="J1050">
            <v>10569</v>
          </cell>
          <cell r="K1050" t="str">
            <v>Plan de Acción de la Dirección Territorial Valle Implementado</v>
          </cell>
          <cell r="L1050" t="str">
            <v>Promedio de avance de los indicadores del Plan de Acción de la Dirección Territorial Valle</v>
          </cell>
          <cell r="M1050" t="str">
            <v>Porcentual</v>
          </cell>
          <cell r="N1050">
            <v>100</v>
          </cell>
          <cell r="O1050">
            <v>100</v>
          </cell>
          <cell r="P1050" t="str">
            <v>Impacto</v>
          </cell>
          <cell r="Q1050" t="str">
            <v xml:space="preserve">Variable </v>
          </cell>
          <cell r="R1050">
            <v>71845</v>
          </cell>
          <cell r="S1050" t="str">
            <v>Definir con las entidades territoriales la implementación de la Ley 1448/11, sus Decretos reglamentarios y los Decretos Ley</v>
          </cell>
        </row>
        <row r="1051">
          <cell r="J1051">
            <v>10561</v>
          </cell>
          <cell r="K1051" t="str">
            <v xml:space="preserve">Plan de Acción de la Dirección Territorial Magdalena Implementado
</v>
          </cell>
          <cell r="L1051" t="str">
            <v>Promedio de avance de los indicadores del Plan de Acción de la Dirección Territorial Magdalena</v>
          </cell>
          <cell r="M1051" t="str">
            <v>Porcentual</v>
          </cell>
          <cell r="N1051">
            <v>100</v>
          </cell>
          <cell r="O1051">
            <v>100</v>
          </cell>
          <cell r="P1051" t="str">
            <v>Impacto</v>
          </cell>
          <cell r="Q1051" t="str">
            <v xml:space="preserve">Variable </v>
          </cell>
          <cell r="R1051">
            <v>71846</v>
          </cell>
          <cell r="S1051" t="str">
            <v>Definir con las entidades territoriales la implementación de la Ley 1448/11, sus Decretos reglamentarios y los Decretos Ley</v>
          </cell>
        </row>
        <row r="1052">
          <cell r="J1052">
            <v>10569</v>
          </cell>
          <cell r="K1052" t="str">
            <v>Plan de Acción de la Dirección Territorial Valle Implementado</v>
          </cell>
          <cell r="L1052" t="str">
            <v>Promedio de avance de los indicadores del Plan de Acción de la Dirección Territorial Valle</v>
          </cell>
          <cell r="M1052" t="str">
            <v>Porcentual</v>
          </cell>
          <cell r="N1052">
            <v>100</v>
          </cell>
          <cell r="O1052">
            <v>100</v>
          </cell>
          <cell r="P1052" t="str">
            <v>Impacto</v>
          </cell>
          <cell r="Q1052" t="str">
            <v xml:space="preserve">Variable </v>
          </cell>
          <cell r="R1052">
            <v>71847</v>
          </cell>
          <cell r="S1052" t="str">
            <v>Definir con las entidades territoriales la implementación de la Ley 1448/11, sus Decretos reglamentarios y los Decretos Ley</v>
          </cell>
        </row>
        <row r="1053">
          <cell r="J1053">
            <v>10559</v>
          </cell>
          <cell r="K1053" t="str">
            <v xml:space="preserve">Plan de Acción de la Dirección Territorial Eje Cafetero Implementado
</v>
          </cell>
          <cell r="L1053" t="str">
            <v>Promedio de avance de los indicadores del Plan de Acción de la Dirección Territorial Eje Cafetero</v>
          </cell>
          <cell r="M1053" t="str">
            <v>Porcentual</v>
          </cell>
          <cell r="N1053">
            <v>100</v>
          </cell>
          <cell r="O1053">
            <v>100</v>
          </cell>
          <cell r="P1053" t="str">
            <v>Impacto</v>
          </cell>
          <cell r="Q1053" t="str">
            <v xml:space="preserve">Variable </v>
          </cell>
          <cell r="R1053">
            <v>71848</v>
          </cell>
          <cell r="S1053" t="str">
            <v>Definir con las entidades territoriales la implementación de la Ley 1448/11, sus Decretos reglamentarios y los Decretos Ley</v>
          </cell>
        </row>
        <row r="1054">
          <cell r="J1054">
            <v>10551</v>
          </cell>
          <cell r="K1054" t="str">
            <v xml:space="preserve"> Plan de Acción de la Dirección Territorial Antioquia Implementado</v>
          </cell>
          <cell r="L1054" t="str">
            <v xml:space="preserve"> Promedio de avance de los indicadores del Plan de Acción de la Dirección Territorial Antioquia </v>
          </cell>
          <cell r="M1054" t="str">
            <v>Porcentual</v>
          </cell>
          <cell r="N1054">
            <v>100</v>
          </cell>
          <cell r="O1054">
            <v>100</v>
          </cell>
          <cell r="P1054" t="str">
            <v>Impacto</v>
          </cell>
          <cell r="Q1054" t="str">
            <v xml:space="preserve">Variable </v>
          </cell>
          <cell r="R1054">
            <v>71849</v>
          </cell>
          <cell r="S1054" t="str">
            <v>Definir con las entidades territoriales la implementación de la Ley 1448/11, sus Decretos reglamentarios y los Decretos Ley</v>
          </cell>
        </row>
        <row r="1055">
          <cell r="J1055">
            <v>10569</v>
          </cell>
          <cell r="K1055" t="str">
            <v>Plan de Acción de la Dirección Territorial Valle Implementado</v>
          </cell>
          <cell r="L1055" t="str">
            <v>Promedio de avance de los indicadores del Plan de Acción de la Dirección Territorial Valle</v>
          </cell>
          <cell r="M1055" t="str">
            <v>Porcentual</v>
          </cell>
          <cell r="N1055">
            <v>100</v>
          </cell>
          <cell r="O1055">
            <v>100</v>
          </cell>
          <cell r="P1055" t="str">
            <v>Impacto</v>
          </cell>
          <cell r="Q1055" t="str">
            <v xml:space="preserve">Variable </v>
          </cell>
          <cell r="R1055">
            <v>71850</v>
          </cell>
          <cell r="S1055" t="str">
            <v>Definir con las entidades territoriales la implementación de la Ley 1448/11, sus Decretos reglamentarios y los Decretos Ley</v>
          </cell>
        </row>
        <row r="1056">
          <cell r="J1056">
            <v>10551</v>
          </cell>
          <cell r="K1056" t="str">
            <v xml:space="preserve"> Plan de Acción de la Dirección Territorial Antioquia Implementado</v>
          </cell>
          <cell r="L1056" t="str">
            <v xml:space="preserve"> Promedio de avance de los indicadores del Plan de Acción de la Dirección Territorial Antioquia </v>
          </cell>
          <cell r="M1056" t="str">
            <v>Porcentual</v>
          </cell>
          <cell r="N1056">
            <v>100</v>
          </cell>
          <cell r="O1056">
            <v>100</v>
          </cell>
          <cell r="P1056" t="str">
            <v>Impacto</v>
          </cell>
          <cell r="Q1056" t="str">
            <v xml:space="preserve">Variable </v>
          </cell>
          <cell r="R1056">
            <v>71851</v>
          </cell>
          <cell r="S1056" t="str">
            <v>Definir con las entidades territoriales la implementación de la Ley 1448/11, sus Decretos reglamentarios y los Decretos Ley</v>
          </cell>
        </row>
        <row r="1057">
          <cell r="J1057">
            <v>10569</v>
          </cell>
          <cell r="K1057" t="str">
            <v>Plan de Acción de la Dirección Territorial Valle Implementado</v>
          </cell>
          <cell r="L1057" t="str">
            <v>Promedio de avance de los indicadores del Plan de Acción de la Dirección Territorial Valle</v>
          </cell>
          <cell r="M1057" t="str">
            <v>Porcentual</v>
          </cell>
          <cell r="N1057">
            <v>100</v>
          </cell>
          <cell r="O1057">
            <v>100</v>
          </cell>
          <cell r="P1057" t="str">
            <v>Impacto</v>
          </cell>
          <cell r="Q1057" t="str">
            <v xml:space="preserve">Variable </v>
          </cell>
          <cell r="R1057">
            <v>71852</v>
          </cell>
          <cell r="S1057" t="str">
            <v>Definir con las entidades territoriales la implementación de la Ley 1448/11, sus Decretos reglamentarios y los Decretos Ley</v>
          </cell>
        </row>
        <row r="1058">
          <cell r="J1058">
            <v>10569</v>
          </cell>
          <cell r="K1058" t="str">
            <v>Plan de Acción de la Dirección Territorial Valle Implementado</v>
          </cell>
          <cell r="L1058" t="str">
            <v>Promedio de avance de los indicadores del Plan de Acción de la Dirección Territorial Valle</v>
          </cell>
          <cell r="M1058" t="str">
            <v>Porcentual</v>
          </cell>
          <cell r="N1058">
            <v>100</v>
          </cell>
          <cell r="O1058">
            <v>100</v>
          </cell>
          <cell r="P1058" t="str">
            <v>Impacto</v>
          </cell>
          <cell r="Q1058" t="str">
            <v xml:space="preserve">Variable </v>
          </cell>
          <cell r="R1058">
            <v>71853</v>
          </cell>
          <cell r="S1058" t="str">
            <v>Definir con las entidades territoriales la implementación de la Ley 1448/11, sus Decretos reglamentarios y los Decretos Ley</v>
          </cell>
        </row>
        <row r="1059">
          <cell r="J1059">
            <v>10559</v>
          </cell>
          <cell r="K1059" t="str">
            <v xml:space="preserve">Plan de Acción de la Dirección Territorial Eje Cafetero Implementado
</v>
          </cell>
          <cell r="L1059" t="str">
            <v>Promedio de avance de los indicadores del Plan de Acción de la Dirección Territorial Eje Cafetero</v>
          </cell>
          <cell r="M1059" t="str">
            <v>Porcentual</v>
          </cell>
          <cell r="N1059">
            <v>100</v>
          </cell>
          <cell r="O1059">
            <v>100</v>
          </cell>
          <cell r="P1059" t="str">
            <v>Impacto</v>
          </cell>
          <cell r="Q1059" t="str">
            <v xml:space="preserve">Variable </v>
          </cell>
          <cell r="R1059">
            <v>71854</v>
          </cell>
          <cell r="S1059" t="str">
            <v>Definir con las entidades territoriales la implementación de la Ley 1448/11, sus Decretos reglamentarios y los Decretos Ley</v>
          </cell>
        </row>
        <row r="1060">
          <cell r="J1060">
            <v>10569</v>
          </cell>
          <cell r="K1060" t="str">
            <v>Plan de Acción de la Dirección Territorial Valle Implementado</v>
          </cell>
          <cell r="L1060" t="str">
            <v>Promedio de avance de los indicadores del Plan de Acción de la Dirección Territorial Valle</v>
          </cell>
          <cell r="M1060" t="str">
            <v>Porcentual</v>
          </cell>
          <cell r="N1060">
            <v>100</v>
          </cell>
          <cell r="O1060">
            <v>100</v>
          </cell>
          <cell r="P1060" t="str">
            <v>Impacto</v>
          </cell>
          <cell r="Q1060" t="str">
            <v xml:space="preserve">Variable </v>
          </cell>
          <cell r="R1060">
            <v>71855</v>
          </cell>
          <cell r="S1060" t="str">
            <v>Definir con las entidades territoriales la implementación de la Ley 1448/11, sus Decretos reglamentarios y los Decretos Ley</v>
          </cell>
        </row>
        <row r="1061">
          <cell r="J1061">
            <v>10551</v>
          </cell>
          <cell r="K1061" t="str">
            <v xml:space="preserve"> Plan de Acción de la Dirección Territorial Antioquia Implementado</v>
          </cell>
          <cell r="L1061" t="str">
            <v xml:space="preserve"> Promedio de avance de los indicadores del Plan de Acción de la Dirección Territorial Antioquia </v>
          </cell>
          <cell r="M1061" t="str">
            <v>Porcentual</v>
          </cell>
          <cell r="N1061">
            <v>100</v>
          </cell>
          <cell r="O1061">
            <v>100</v>
          </cell>
          <cell r="P1061" t="str">
            <v>Impacto</v>
          </cell>
          <cell r="Q1061" t="str">
            <v xml:space="preserve">Variable </v>
          </cell>
          <cell r="R1061">
            <v>71856</v>
          </cell>
          <cell r="S1061" t="str">
            <v>Definir con las entidades territoriales la implementación de la Ley 1448/11, sus Decretos reglamentarios y los Decretos Ley</v>
          </cell>
        </row>
        <row r="1062">
          <cell r="J1062">
            <v>10569</v>
          </cell>
          <cell r="K1062" t="str">
            <v>Plan de Acción de la Dirección Territorial Valle Implementado</v>
          </cell>
          <cell r="L1062" t="str">
            <v>Promedio de avance de los indicadores del Plan de Acción de la Dirección Territorial Valle</v>
          </cell>
          <cell r="M1062" t="str">
            <v>Porcentual</v>
          </cell>
          <cell r="N1062">
            <v>100</v>
          </cell>
          <cell r="O1062">
            <v>100</v>
          </cell>
          <cell r="P1062" t="str">
            <v>Impacto</v>
          </cell>
          <cell r="Q1062" t="str">
            <v xml:space="preserve">Variable </v>
          </cell>
          <cell r="R1062">
            <v>71857</v>
          </cell>
          <cell r="S1062" t="str">
            <v>Definir con las entidades territoriales la implementación de la Ley 1448/11, sus Decretos reglamentarios y los Decretos Ley</v>
          </cell>
        </row>
        <row r="1063">
          <cell r="J1063">
            <v>10569</v>
          </cell>
          <cell r="K1063" t="str">
            <v>Plan de Acción de la Dirección Territorial Valle Implementado</v>
          </cell>
          <cell r="L1063" t="str">
            <v>Promedio de avance de los indicadores del Plan de Acción de la Dirección Territorial Valle</v>
          </cell>
          <cell r="M1063" t="str">
            <v>Porcentual</v>
          </cell>
          <cell r="N1063">
            <v>100</v>
          </cell>
          <cell r="O1063">
            <v>100</v>
          </cell>
          <cell r="P1063" t="str">
            <v>Impacto</v>
          </cell>
          <cell r="Q1063" t="str">
            <v xml:space="preserve">Variable </v>
          </cell>
          <cell r="R1063">
            <v>71858</v>
          </cell>
          <cell r="S1063" t="str">
            <v>Definir con las entidades territoriales la implementación de la Ley 1448/11, sus Decretos reglamentarios y los Decretos Ley</v>
          </cell>
        </row>
        <row r="1064">
          <cell r="J1064">
            <v>10551</v>
          </cell>
          <cell r="K1064" t="str">
            <v xml:space="preserve"> Plan de Acción de la Dirección Territorial Antioquia Implementado</v>
          </cell>
          <cell r="L1064" t="str">
            <v xml:space="preserve"> Promedio de avance de los indicadores del Plan de Acción de la Dirección Territorial Antioquia </v>
          </cell>
          <cell r="M1064" t="str">
            <v>Porcentual</v>
          </cell>
          <cell r="N1064">
            <v>100</v>
          </cell>
          <cell r="O1064">
            <v>100</v>
          </cell>
          <cell r="P1064" t="str">
            <v>Impacto</v>
          </cell>
          <cell r="Q1064" t="str">
            <v xml:space="preserve">Variable </v>
          </cell>
          <cell r="R1064">
            <v>71859</v>
          </cell>
          <cell r="S1064" t="str">
            <v>Definir con las entidades territoriales la implementación de la Ley 1448/11, sus Decretos reglamentarios y los Decretos Ley</v>
          </cell>
        </row>
        <row r="1065">
          <cell r="J1065">
            <v>10569</v>
          </cell>
          <cell r="K1065" t="str">
            <v>Plan de Acción de la Dirección Territorial Valle Implementado</v>
          </cell>
          <cell r="L1065" t="str">
            <v>Promedio de avance de los indicadores del Plan de Acción de la Dirección Territorial Valle</v>
          </cell>
          <cell r="M1065" t="str">
            <v>Porcentual</v>
          </cell>
          <cell r="N1065">
            <v>100</v>
          </cell>
          <cell r="O1065">
            <v>100</v>
          </cell>
          <cell r="P1065" t="str">
            <v>Impacto</v>
          </cell>
          <cell r="Q1065" t="str">
            <v xml:space="preserve">Variable </v>
          </cell>
          <cell r="R1065">
            <v>71860</v>
          </cell>
          <cell r="S1065" t="str">
            <v>Definir con las entidades territoriales la implementación de la Ley 1448/11, sus Decretos reglamentarios y los Decretos Ley</v>
          </cell>
        </row>
        <row r="1066">
          <cell r="J1066">
            <v>10551</v>
          </cell>
          <cell r="K1066" t="str">
            <v xml:space="preserve"> Plan de Acción de la Dirección Territorial Antioquia Implementado</v>
          </cell>
          <cell r="L1066" t="str">
            <v xml:space="preserve"> Promedio de avance de los indicadores del Plan de Acción de la Dirección Territorial Antioquia </v>
          </cell>
          <cell r="M1066" t="str">
            <v>Porcentual</v>
          </cell>
          <cell r="N1066">
            <v>100</v>
          </cell>
          <cell r="O1066">
            <v>100</v>
          </cell>
          <cell r="P1066" t="str">
            <v>Impacto</v>
          </cell>
          <cell r="Q1066" t="str">
            <v xml:space="preserve">Variable </v>
          </cell>
          <cell r="R1066">
            <v>71861</v>
          </cell>
          <cell r="S1066" t="str">
            <v>Definir con las entidades territoriales la implementación de la Ley 1448/11, sus Decretos reglamentarios y los Decretos Ley</v>
          </cell>
        </row>
        <row r="1067">
          <cell r="J1067">
            <v>10559</v>
          </cell>
          <cell r="K1067" t="str">
            <v xml:space="preserve">Plan de Acción de la Dirección Territorial Eje Cafetero Implementado
</v>
          </cell>
          <cell r="L1067" t="str">
            <v>Promedio de avance de los indicadores del Plan de Acción de la Dirección Territorial Eje Cafetero</v>
          </cell>
          <cell r="M1067" t="str">
            <v>Porcentual</v>
          </cell>
          <cell r="N1067">
            <v>100</v>
          </cell>
          <cell r="O1067">
            <v>100</v>
          </cell>
          <cell r="P1067" t="str">
            <v>Impacto</v>
          </cell>
          <cell r="Q1067" t="str">
            <v xml:space="preserve">Variable </v>
          </cell>
          <cell r="R1067">
            <v>71862</v>
          </cell>
          <cell r="S1067" t="str">
            <v>Definir con las entidades territoriales la implementación de la Ley 1448/11, sus Decretos reglamentarios y los Decretos Ley</v>
          </cell>
        </row>
        <row r="1068">
          <cell r="J1068">
            <v>10569</v>
          </cell>
          <cell r="K1068" t="str">
            <v>Plan de Acción de la Dirección Territorial Valle Implementado</v>
          </cell>
          <cell r="L1068" t="str">
            <v>Promedio de avance de los indicadores del Plan de Acción de la Dirección Territorial Valle</v>
          </cell>
          <cell r="M1068" t="str">
            <v>Porcentual</v>
          </cell>
          <cell r="N1068">
            <v>100</v>
          </cell>
          <cell r="O1068">
            <v>100</v>
          </cell>
          <cell r="P1068" t="str">
            <v>Impacto</v>
          </cell>
          <cell r="Q1068" t="str">
            <v xml:space="preserve">Variable </v>
          </cell>
          <cell r="R1068">
            <v>71863</v>
          </cell>
          <cell r="S1068" t="str">
            <v>Definir con las entidades territoriales la implementación de la Ley 1448/11, sus Decretos reglamentarios y los Decretos Ley</v>
          </cell>
        </row>
        <row r="1069">
          <cell r="J1069">
            <v>10551</v>
          </cell>
          <cell r="K1069" t="str">
            <v xml:space="preserve"> Plan de Acción de la Dirección Territorial Antioquia Implementado</v>
          </cell>
          <cell r="L1069" t="str">
            <v xml:space="preserve"> Promedio de avance de los indicadores del Plan de Acción de la Dirección Territorial Antioquia </v>
          </cell>
          <cell r="M1069" t="str">
            <v>Porcentual</v>
          </cell>
          <cell r="N1069">
            <v>100</v>
          </cell>
          <cell r="O1069">
            <v>100</v>
          </cell>
          <cell r="P1069" t="str">
            <v>Impacto</v>
          </cell>
          <cell r="Q1069" t="str">
            <v xml:space="preserve">Variable </v>
          </cell>
          <cell r="R1069">
            <v>71864</v>
          </cell>
          <cell r="S1069" t="str">
            <v>Definir con las entidades territoriales la implementación de la Ley 1448/11, sus Decretos reglamentarios y los Decretos Ley</v>
          </cell>
        </row>
        <row r="1070">
          <cell r="J1070">
            <v>10551</v>
          </cell>
          <cell r="K1070" t="str">
            <v xml:space="preserve"> Plan de Acción de la Dirección Territorial Antioquia Implementado</v>
          </cell>
          <cell r="L1070" t="str">
            <v xml:space="preserve"> Promedio de avance de los indicadores del Plan de Acción de la Dirección Territorial Antioquia </v>
          </cell>
          <cell r="M1070" t="str">
            <v>Porcentual</v>
          </cell>
          <cell r="N1070">
            <v>100</v>
          </cell>
          <cell r="O1070">
            <v>100</v>
          </cell>
          <cell r="P1070" t="str">
            <v>Impacto</v>
          </cell>
          <cell r="Q1070" t="str">
            <v xml:space="preserve">Variable </v>
          </cell>
          <cell r="R1070">
            <v>71865</v>
          </cell>
          <cell r="S1070" t="str">
            <v>Definir con las entidades territoriales la implementación de la Ley 1448/11, sus Decretos reglamentarios y los Decretos Ley</v>
          </cell>
        </row>
        <row r="1071">
          <cell r="J1071">
            <v>10569</v>
          </cell>
          <cell r="K1071" t="str">
            <v>Plan de Acción de la Dirección Territorial Valle Implementado</v>
          </cell>
          <cell r="L1071" t="str">
            <v>Promedio de avance de los indicadores del Plan de Acción de la Dirección Territorial Valle</v>
          </cell>
          <cell r="M1071" t="str">
            <v>Porcentual</v>
          </cell>
          <cell r="N1071">
            <v>100</v>
          </cell>
          <cell r="O1071">
            <v>100</v>
          </cell>
          <cell r="P1071" t="str">
            <v>Impacto</v>
          </cell>
          <cell r="Q1071" t="str">
            <v xml:space="preserve">Variable </v>
          </cell>
          <cell r="R1071">
            <v>71866</v>
          </cell>
          <cell r="S1071" t="str">
            <v>Definir con las entidades territoriales la implementación de la Ley 1448/11, sus Decretos reglamentarios y los Decretos Ley</v>
          </cell>
        </row>
        <row r="1072">
          <cell r="J1072">
            <v>10569</v>
          </cell>
          <cell r="K1072" t="str">
            <v>Plan de Acción de la Dirección Territorial Valle Implementado</v>
          </cell>
          <cell r="L1072" t="str">
            <v>Promedio de avance de los indicadores del Plan de Acción de la Dirección Territorial Valle</v>
          </cell>
          <cell r="M1072" t="str">
            <v>Porcentual</v>
          </cell>
          <cell r="N1072">
            <v>100</v>
          </cell>
          <cell r="O1072">
            <v>100</v>
          </cell>
          <cell r="P1072" t="str">
            <v>Impacto</v>
          </cell>
          <cell r="Q1072" t="str">
            <v xml:space="preserve">Variable </v>
          </cell>
          <cell r="R1072">
            <v>71867</v>
          </cell>
          <cell r="S1072" t="str">
            <v>Definir con las entidades territoriales la implementación de la Ley 1448/11, sus Decretos reglamentarios y los Decretos Ley</v>
          </cell>
        </row>
        <row r="1073">
          <cell r="J1073">
            <v>10551</v>
          </cell>
          <cell r="K1073" t="str">
            <v xml:space="preserve"> Plan de Acción de la Dirección Territorial Antioquia Implementado</v>
          </cell>
          <cell r="L1073" t="str">
            <v xml:space="preserve"> Promedio de avance de los indicadores del Plan de Acción de la Dirección Territorial Antioquia </v>
          </cell>
          <cell r="M1073" t="str">
            <v>Porcentual</v>
          </cell>
          <cell r="N1073">
            <v>100</v>
          </cell>
          <cell r="O1073">
            <v>100</v>
          </cell>
          <cell r="P1073" t="str">
            <v>Impacto</v>
          </cell>
          <cell r="Q1073" t="str">
            <v xml:space="preserve">Variable </v>
          </cell>
          <cell r="R1073">
            <v>71868</v>
          </cell>
          <cell r="S1073" t="str">
            <v>Definir con las entidades territoriales la implementación de la Ley 1448/11, sus Decretos reglamentarios y los Decretos Ley</v>
          </cell>
        </row>
        <row r="1074">
          <cell r="J1074">
            <v>10559</v>
          </cell>
          <cell r="K1074" t="str">
            <v xml:space="preserve">Plan de Acción de la Dirección Territorial Eje Cafetero Implementado
</v>
          </cell>
          <cell r="L1074" t="str">
            <v>Promedio de avance de los indicadores del Plan de Acción de la Dirección Territorial Eje Cafetero</v>
          </cell>
          <cell r="M1074" t="str">
            <v>Porcentual</v>
          </cell>
          <cell r="N1074">
            <v>100</v>
          </cell>
          <cell r="O1074">
            <v>100</v>
          </cell>
          <cell r="P1074" t="str">
            <v>Impacto</v>
          </cell>
          <cell r="Q1074" t="str">
            <v xml:space="preserve">Variable </v>
          </cell>
          <cell r="R1074">
            <v>71869</v>
          </cell>
          <cell r="S1074" t="str">
            <v>Definir con las entidades territoriales la implementación de la Ley 1448/11, sus Decretos reglamentarios y los Decretos Ley</v>
          </cell>
        </row>
        <row r="1075">
          <cell r="J1075">
            <v>10569</v>
          </cell>
          <cell r="K1075" t="str">
            <v>Plan de Acción de la Dirección Territorial Valle Implementado</v>
          </cell>
          <cell r="L1075" t="str">
            <v>Promedio de avance de los indicadores del Plan de Acción de la Dirección Territorial Valle</v>
          </cell>
          <cell r="M1075" t="str">
            <v>Porcentual</v>
          </cell>
          <cell r="N1075">
            <v>100</v>
          </cell>
          <cell r="O1075">
            <v>100</v>
          </cell>
          <cell r="P1075" t="str">
            <v>Impacto</v>
          </cell>
          <cell r="Q1075" t="str">
            <v xml:space="preserve">Variable </v>
          </cell>
          <cell r="R1075">
            <v>71870</v>
          </cell>
          <cell r="S1075" t="str">
            <v>Definir con las entidades territoriales la implementación de la Ley 1448/11, sus Decretos reglamentarios y los Decretos Ley</v>
          </cell>
        </row>
        <row r="1076">
          <cell r="J1076">
            <v>10551</v>
          </cell>
          <cell r="K1076" t="str">
            <v xml:space="preserve"> Plan de Acción de la Dirección Territorial Antioquia Implementado</v>
          </cell>
          <cell r="L1076" t="str">
            <v xml:space="preserve"> Promedio de avance de los indicadores del Plan de Acción de la Dirección Territorial Antioquia </v>
          </cell>
          <cell r="M1076" t="str">
            <v>Porcentual</v>
          </cell>
          <cell r="N1076">
            <v>100</v>
          </cell>
          <cell r="O1076">
            <v>100</v>
          </cell>
          <cell r="P1076" t="str">
            <v>Impacto</v>
          </cell>
          <cell r="Q1076" t="str">
            <v xml:space="preserve">Variable </v>
          </cell>
          <cell r="R1076">
            <v>71871</v>
          </cell>
          <cell r="S1076" t="str">
            <v>Definir con las entidades territoriales la implementación de la Ley 1448/11, sus Decretos reglamentarios y los Decretos Ley</v>
          </cell>
        </row>
        <row r="1077">
          <cell r="J1077">
            <v>10569</v>
          </cell>
          <cell r="K1077" t="str">
            <v>Plan de Acción de la Dirección Territorial Valle Implementado</v>
          </cell>
          <cell r="L1077" t="str">
            <v>Promedio de avance de los indicadores del Plan de Acción de la Dirección Territorial Valle</v>
          </cell>
          <cell r="M1077" t="str">
            <v>Porcentual</v>
          </cell>
          <cell r="N1077">
            <v>100</v>
          </cell>
          <cell r="O1077">
            <v>100</v>
          </cell>
          <cell r="P1077" t="str">
            <v>Impacto</v>
          </cell>
          <cell r="Q1077" t="str">
            <v xml:space="preserve">Variable </v>
          </cell>
          <cell r="R1077">
            <v>71872</v>
          </cell>
          <cell r="S1077" t="str">
            <v>Definir con las entidades territoriales la implementación de la Ley 1448/11, sus Decretos reglamentarios y los Decretos Ley</v>
          </cell>
        </row>
        <row r="1078">
          <cell r="J1078">
            <v>10569</v>
          </cell>
          <cell r="K1078" t="str">
            <v>Plan de Acción de la Dirección Territorial Valle Implementado</v>
          </cell>
          <cell r="L1078" t="str">
            <v>Promedio de avance de los indicadores del Plan de Acción de la Dirección Territorial Valle</v>
          </cell>
          <cell r="M1078" t="str">
            <v>Porcentual</v>
          </cell>
          <cell r="N1078">
            <v>100</v>
          </cell>
          <cell r="O1078">
            <v>100</v>
          </cell>
          <cell r="P1078" t="str">
            <v>Impacto</v>
          </cell>
          <cell r="Q1078" t="str">
            <v xml:space="preserve">Variable </v>
          </cell>
          <cell r="R1078">
            <v>71873</v>
          </cell>
          <cell r="S1078" t="str">
            <v>Definir con las entidades territoriales la implementación de la Ley 1448/11, sus Decretos reglamentarios y los Decretos Ley</v>
          </cell>
        </row>
        <row r="1079">
          <cell r="J1079">
            <v>10569</v>
          </cell>
          <cell r="K1079" t="str">
            <v>Plan de Acción de la Dirección Territorial Valle Implementado</v>
          </cell>
          <cell r="L1079" t="str">
            <v>Promedio de avance de los indicadores del Plan de Acción de la Dirección Territorial Valle</v>
          </cell>
          <cell r="M1079" t="str">
            <v>Porcentual</v>
          </cell>
          <cell r="N1079">
            <v>100</v>
          </cell>
          <cell r="O1079">
            <v>100</v>
          </cell>
          <cell r="P1079" t="str">
            <v>Impacto</v>
          </cell>
          <cell r="Q1079" t="str">
            <v xml:space="preserve">Variable </v>
          </cell>
          <cell r="R1079">
            <v>71874</v>
          </cell>
          <cell r="S1079" t="str">
            <v>Definir con las entidades territoriales la implementación de la Ley 1448/11, sus Decretos reglamentarios y los Decretos Ley</v>
          </cell>
        </row>
        <row r="1080">
          <cell r="J1080">
            <v>10569</v>
          </cell>
          <cell r="K1080" t="str">
            <v>Plan de Acción de la Dirección Territorial Valle Implementado</v>
          </cell>
          <cell r="L1080" t="str">
            <v>Promedio de avance de los indicadores del Plan de Acción de la Dirección Territorial Valle</v>
          </cell>
          <cell r="M1080" t="str">
            <v>Porcentual</v>
          </cell>
          <cell r="N1080">
            <v>100</v>
          </cell>
          <cell r="O1080">
            <v>100</v>
          </cell>
          <cell r="P1080" t="str">
            <v>Impacto</v>
          </cell>
          <cell r="Q1080" t="str">
            <v xml:space="preserve">Variable </v>
          </cell>
          <cell r="R1080">
            <v>71875</v>
          </cell>
          <cell r="S1080" t="str">
            <v>Definir con las entidades territoriales la implementación de la Ley 1448/11, sus Decretos reglamentarios y los Decretos Ley</v>
          </cell>
        </row>
        <row r="1081">
          <cell r="J1081">
            <v>10569</v>
          </cell>
          <cell r="K1081" t="str">
            <v>Plan de Acción de la Dirección Territorial Valle Implementado</v>
          </cell>
          <cell r="L1081" t="str">
            <v>Promedio de avance de los indicadores del Plan de Acción de la Dirección Territorial Valle</v>
          </cell>
          <cell r="M1081" t="str">
            <v>Porcentual</v>
          </cell>
          <cell r="N1081">
            <v>100</v>
          </cell>
          <cell r="O1081">
            <v>100</v>
          </cell>
          <cell r="P1081" t="str">
            <v>Impacto</v>
          </cell>
          <cell r="Q1081" t="str">
            <v xml:space="preserve">Variable </v>
          </cell>
          <cell r="R1081">
            <v>71876</v>
          </cell>
          <cell r="S1081" t="str">
            <v>Definir con las entidades territoriales la implementación de la Ley 1448/11, sus Decretos reglamentarios y los Decretos Ley</v>
          </cell>
        </row>
        <row r="1082">
          <cell r="J1082">
            <v>10569</v>
          </cell>
          <cell r="K1082" t="str">
            <v>Plan de Acción de la Dirección Territorial Valle Implementado</v>
          </cell>
          <cell r="L1082" t="str">
            <v>Promedio de avance de los indicadores del Plan de Acción de la Dirección Territorial Valle</v>
          </cell>
          <cell r="M1082" t="str">
            <v>Porcentual</v>
          </cell>
          <cell r="N1082">
            <v>100</v>
          </cell>
          <cell r="O1082">
            <v>100</v>
          </cell>
          <cell r="P1082" t="str">
            <v>Impacto</v>
          </cell>
          <cell r="Q1082" t="str">
            <v xml:space="preserve">Variable </v>
          </cell>
          <cell r="R1082">
            <v>71877</v>
          </cell>
          <cell r="S1082" t="str">
            <v>Definir con las entidades territoriales la implementación de la Ley 1448/11, sus Decretos reglamentarios y los Decretos Ley</v>
          </cell>
        </row>
        <row r="1083">
          <cell r="J1083">
            <v>10569</v>
          </cell>
          <cell r="K1083" t="str">
            <v>Plan de Acción de la Dirección Territorial Valle Implementado</v>
          </cell>
          <cell r="L1083" t="str">
            <v>Promedio de avance de los indicadores del Plan de Acción de la Dirección Territorial Valle</v>
          </cell>
          <cell r="M1083" t="str">
            <v>Porcentual</v>
          </cell>
          <cell r="N1083">
            <v>100</v>
          </cell>
          <cell r="O1083">
            <v>100</v>
          </cell>
          <cell r="P1083" t="str">
            <v>Impacto</v>
          </cell>
          <cell r="Q1083" t="str">
            <v xml:space="preserve">Variable </v>
          </cell>
          <cell r="R1083">
            <v>71878</v>
          </cell>
          <cell r="S1083" t="str">
            <v>Definir con las entidades territoriales la implementación de la Ley 1448/11, sus Decretos reglamentarios y los Decretos Ley</v>
          </cell>
        </row>
        <row r="1084">
          <cell r="J1084">
            <v>10559</v>
          </cell>
          <cell r="K1084" t="str">
            <v xml:space="preserve">Plan de Acción de la Dirección Territorial Eje Cafetero Implementado
</v>
          </cell>
          <cell r="L1084" t="str">
            <v>Promedio de avance de los indicadores del Plan de Acción de la Dirección Territorial Eje Cafetero</v>
          </cell>
          <cell r="M1084" t="str">
            <v>Porcentual</v>
          </cell>
          <cell r="N1084">
            <v>100</v>
          </cell>
          <cell r="O1084">
            <v>100</v>
          </cell>
          <cell r="P1084" t="str">
            <v>Impacto</v>
          </cell>
          <cell r="Q1084" t="str">
            <v xml:space="preserve">Variable </v>
          </cell>
          <cell r="R1084">
            <v>71879</v>
          </cell>
          <cell r="S1084" t="str">
            <v>Definir con las entidades territoriales la implementación de la Ley 1448/11, sus Decretos reglamentarios y los Decretos Ley</v>
          </cell>
        </row>
        <row r="1085">
          <cell r="J1085">
            <v>10569</v>
          </cell>
          <cell r="K1085" t="str">
            <v>Plan de Acción de la Dirección Territorial Valle Implementado</v>
          </cell>
          <cell r="L1085" t="str">
            <v>Promedio de avance de los indicadores del Plan de Acción de la Dirección Territorial Valle</v>
          </cell>
          <cell r="M1085" t="str">
            <v>Porcentual</v>
          </cell>
          <cell r="N1085">
            <v>100</v>
          </cell>
          <cell r="O1085">
            <v>100</v>
          </cell>
          <cell r="P1085" t="str">
            <v>Impacto</v>
          </cell>
          <cell r="Q1085" t="str">
            <v xml:space="preserve">Variable </v>
          </cell>
          <cell r="R1085">
            <v>71880</v>
          </cell>
          <cell r="S1085" t="str">
            <v>Definir con las entidades territoriales la implementación de la Ley 1448/11, sus Decretos reglamentarios y los Decretos Ley</v>
          </cell>
        </row>
        <row r="1086">
          <cell r="J1086">
            <v>10569</v>
          </cell>
          <cell r="K1086" t="str">
            <v>Plan de Acción de la Dirección Territorial Valle Implementado</v>
          </cell>
          <cell r="L1086" t="str">
            <v>Promedio de avance de los indicadores del Plan de Acción de la Dirección Territorial Valle</v>
          </cell>
          <cell r="M1086" t="str">
            <v>Porcentual</v>
          </cell>
          <cell r="N1086">
            <v>100</v>
          </cell>
          <cell r="O1086">
            <v>100</v>
          </cell>
          <cell r="P1086" t="str">
            <v>Impacto</v>
          </cell>
          <cell r="Q1086" t="str">
            <v xml:space="preserve">Variable </v>
          </cell>
          <cell r="R1086">
            <v>71881</v>
          </cell>
          <cell r="S1086" t="str">
            <v>Definir con las entidades territoriales la implementación de la Ley 1448/11, sus Decretos reglamentarios y los Decretos Ley</v>
          </cell>
        </row>
        <row r="1087">
          <cell r="J1087">
            <v>10559</v>
          </cell>
          <cell r="K1087" t="str">
            <v xml:space="preserve">Plan de Acción de la Dirección Territorial Eje Cafetero Implementado
</v>
          </cell>
          <cell r="L1087" t="str">
            <v>Promedio de avance de los indicadores del Plan de Acción de la Dirección Territorial Eje Cafetero</v>
          </cell>
          <cell r="M1087" t="str">
            <v>Porcentual</v>
          </cell>
          <cell r="N1087">
            <v>100</v>
          </cell>
          <cell r="O1087">
            <v>100</v>
          </cell>
          <cell r="P1087" t="str">
            <v>Impacto</v>
          </cell>
          <cell r="Q1087" t="str">
            <v xml:space="preserve">Variable </v>
          </cell>
          <cell r="R1087">
            <v>71882</v>
          </cell>
          <cell r="S1087" t="str">
            <v>Definir con las entidades territoriales la implementación de la Ley 1448/11, sus Decretos reglamentarios y los Decretos Ley</v>
          </cell>
        </row>
        <row r="1088">
          <cell r="J1088">
            <v>10569</v>
          </cell>
          <cell r="K1088" t="str">
            <v>Plan de Acción de la Dirección Territorial Valle Implementado</v>
          </cell>
          <cell r="L1088" t="str">
            <v>Promedio de avance de los indicadores del Plan de Acción de la Dirección Territorial Valle</v>
          </cell>
          <cell r="M1088" t="str">
            <v>Porcentual</v>
          </cell>
          <cell r="N1088">
            <v>100</v>
          </cell>
          <cell r="O1088">
            <v>100</v>
          </cell>
          <cell r="P1088" t="str">
            <v>Impacto</v>
          </cell>
          <cell r="Q1088" t="str">
            <v xml:space="preserve">Variable </v>
          </cell>
          <cell r="R1088">
            <v>71883</v>
          </cell>
          <cell r="S1088" t="str">
            <v>Definir con las entidades territoriales la implementación de la Ley 1448/11, sus Decretos reglamentarios y los Decretos Ley</v>
          </cell>
        </row>
        <row r="1089">
          <cell r="J1089">
            <v>10559</v>
          </cell>
          <cell r="K1089" t="str">
            <v xml:space="preserve">Plan de Acción de la Dirección Territorial Eje Cafetero Implementado
</v>
          </cell>
          <cell r="L1089" t="str">
            <v>Promedio de avance de los indicadores del Plan de Acción de la Dirección Territorial Eje Cafetero</v>
          </cell>
          <cell r="M1089" t="str">
            <v>Porcentual</v>
          </cell>
          <cell r="N1089">
            <v>100</v>
          </cell>
          <cell r="O1089">
            <v>100</v>
          </cell>
          <cell r="P1089" t="str">
            <v>Impacto</v>
          </cell>
          <cell r="Q1089" t="str">
            <v xml:space="preserve">Variable </v>
          </cell>
          <cell r="R1089">
            <v>71884</v>
          </cell>
          <cell r="S1089" t="str">
            <v>Definir con las entidades territoriales la implementación de la Ley 1448/11, sus Decretos reglamentarios y los Decretos Ley</v>
          </cell>
        </row>
        <row r="1090">
          <cell r="J1090">
            <v>10569</v>
          </cell>
          <cell r="K1090" t="str">
            <v>Plan de Acción de la Dirección Territorial Valle Implementado</v>
          </cell>
          <cell r="L1090" t="str">
            <v>Promedio de avance de los indicadores del Plan de Acción de la Dirección Territorial Valle</v>
          </cell>
          <cell r="M1090" t="str">
            <v>Porcentual</v>
          </cell>
          <cell r="N1090">
            <v>100</v>
          </cell>
          <cell r="O1090">
            <v>100</v>
          </cell>
          <cell r="P1090" t="str">
            <v>Impacto</v>
          </cell>
          <cell r="Q1090" t="str">
            <v xml:space="preserve">Variable </v>
          </cell>
          <cell r="R1090">
            <v>71885</v>
          </cell>
          <cell r="S1090" t="str">
            <v>Definir con las entidades territoriales la implementación de la Ley 1448/11, sus Decretos reglamentarios y los Decretos Ley</v>
          </cell>
        </row>
        <row r="1091">
          <cell r="J1091">
            <v>10569</v>
          </cell>
          <cell r="K1091" t="str">
            <v>Plan de Acción de la Dirección Territorial Valle Implementado</v>
          </cell>
          <cell r="L1091" t="str">
            <v>Promedio de avance de los indicadores del Plan de Acción de la Dirección Territorial Valle</v>
          </cell>
          <cell r="M1091" t="str">
            <v>Porcentual</v>
          </cell>
          <cell r="N1091">
            <v>100</v>
          </cell>
          <cell r="O1091">
            <v>100</v>
          </cell>
          <cell r="P1091" t="str">
            <v>Impacto</v>
          </cell>
          <cell r="Q1091" t="str">
            <v xml:space="preserve">Variable </v>
          </cell>
          <cell r="R1091">
            <v>71886</v>
          </cell>
          <cell r="S1091" t="str">
            <v>Definir con las entidades territoriales la implementación de la Ley 1448/11, sus Decretos reglamentarios y los Decretos Ley</v>
          </cell>
        </row>
        <row r="1092">
          <cell r="J1092">
            <v>10561</v>
          </cell>
          <cell r="K1092" t="str">
            <v xml:space="preserve">Plan de Acción de la Dirección Territorial Magdalena Implementado
</v>
          </cell>
          <cell r="L1092" t="str">
            <v>Promedio de avance de los indicadores del Plan de Acción de la Dirección Territorial Magdalena</v>
          </cell>
          <cell r="M1092" t="str">
            <v>Porcentual</v>
          </cell>
          <cell r="N1092">
            <v>100</v>
          </cell>
          <cell r="O1092">
            <v>100</v>
          </cell>
          <cell r="P1092" t="str">
            <v>Impacto</v>
          </cell>
          <cell r="Q1092" t="str">
            <v xml:space="preserve">Variable </v>
          </cell>
          <cell r="R1092">
            <v>71887</v>
          </cell>
          <cell r="S1092" t="str">
            <v>Definir con las entidades territoriales la implementación de la Ley 1448/11, sus Decretos reglamentarios y los Decretos Ley</v>
          </cell>
        </row>
        <row r="1093">
          <cell r="J1093">
            <v>10559</v>
          </cell>
          <cell r="K1093" t="str">
            <v xml:space="preserve">Plan de Acción de la Dirección Territorial Eje Cafetero Implementado
</v>
          </cell>
          <cell r="L1093" t="str">
            <v>Promedio de avance de los indicadores del Plan de Acción de la Dirección Territorial Eje Cafetero</v>
          </cell>
          <cell r="M1093" t="str">
            <v>Porcentual</v>
          </cell>
          <cell r="N1093">
            <v>100</v>
          </cell>
          <cell r="O1093">
            <v>100</v>
          </cell>
          <cell r="P1093" t="str">
            <v>Impacto</v>
          </cell>
          <cell r="Q1093" t="str">
            <v xml:space="preserve">Variable </v>
          </cell>
          <cell r="R1093">
            <v>71888</v>
          </cell>
          <cell r="S1093" t="str">
            <v>Definir con las entidades territoriales la implementación de la Ley 1448/11, sus Decretos reglamentarios y los Decretos Ley</v>
          </cell>
        </row>
        <row r="1094">
          <cell r="J1094">
            <v>10569</v>
          </cell>
          <cell r="K1094" t="str">
            <v>Plan de Acción de la Dirección Territorial Valle Implementado</v>
          </cell>
          <cell r="L1094" t="str">
            <v>Promedio de avance de los indicadores del Plan de Acción de la Dirección Territorial Valle</v>
          </cell>
          <cell r="M1094" t="str">
            <v>Porcentual</v>
          </cell>
          <cell r="N1094">
            <v>100</v>
          </cell>
          <cell r="O1094">
            <v>100</v>
          </cell>
          <cell r="P1094" t="str">
            <v>Impacto</v>
          </cell>
          <cell r="Q1094" t="str">
            <v xml:space="preserve">Variable </v>
          </cell>
          <cell r="R1094">
            <v>71889</v>
          </cell>
          <cell r="S1094" t="str">
            <v>Definir con las entidades territoriales la implementación de la Ley 1448/11, sus Decretos reglamentarios y los Decretos Ley</v>
          </cell>
        </row>
        <row r="1095">
          <cell r="J1095">
            <v>10569</v>
          </cell>
          <cell r="K1095" t="str">
            <v>Plan de Acción de la Dirección Territorial Valle Implementado</v>
          </cell>
          <cell r="L1095" t="str">
            <v>Promedio de avance de los indicadores del Plan de Acción de la Dirección Territorial Valle</v>
          </cell>
          <cell r="M1095" t="str">
            <v>Porcentual</v>
          </cell>
          <cell r="N1095">
            <v>100</v>
          </cell>
          <cell r="O1095">
            <v>100</v>
          </cell>
          <cell r="P1095" t="str">
            <v>Impacto</v>
          </cell>
          <cell r="Q1095" t="str">
            <v xml:space="preserve">Variable </v>
          </cell>
          <cell r="R1095">
            <v>71890</v>
          </cell>
          <cell r="S1095" t="str">
            <v>Definir con las entidades territoriales la implementación de la Ley 1448/11, sus Decretos reglamentarios y los Decretos Ley</v>
          </cell>
        </row>
        <row r="1096">
          <cell r="J1096">
            <v>10559</v>
          </cell>
          <cell r="K1096" t="str">
            <v xml:space="preserve">Plan de Acción de la Dirección Territorial Eje Cafetero Implementado
</v>
          </cell>
          <cell r="L1096" t="str">
            <v>Promedio de avance de los indicadores del Plan de Acción de la Dirección Territorial Eje Cafetero</v>
          </cell>
          <cell r="M1096" t="str">
            <v>Porcentual</v>
          </cell>
          <cell r="N1096">
            <v>100</v>
          </cell>
          <cell r="O1096">
            <v>100</v>
          </cell>
          <cell r="P1096" t="str">
            <v>Impacto</v>
          </cell>
          <cell r="Q1096" t="str">
            <v xml:space="preserve">Variable </v>
          </cell>
          <cell r="R1096">
            <v>71891</v>
          </cell>
          <cell r="S1096" t="str">
            <v>Definir con las entidades territoriales la implementación de la Ley 1448/11, sus Decretos reglamentarios y los Decretos Ley</v>
          </cell>
        </row>
        <row r="1097">
          <cell r="J1097">
            <v>10561</v>
          </cell>
          <cell r="K1097" t="str">
            <v xml:space="preserve">Plan de Acción de la Dirección Territorial Magdalena Implementado
</v>
          </cell>
          <cell r="L1097" t="str">
            <v>Promedio de avance de los indicadores del Plan de Acción de la Dirección Territorial Magdalena</v>
          </cell>
          <cell r="M1097" t="str">
            <v>Porcentual</v>
          </cell>
          <cell r="N1097">
            <v>100</v>
          </cell>
          <cell r="O1097">
            <v>100</v>
          </cell>
          <cell r="P1097" t="str">
            <v>Impacto</v>
          </cell>
          <cell r="Q1097" t="str">
            <v xml:space="preserve">Variable </v>
          </cell>
          <cell r="R1097">
            <v>71892</v>
          </cell>
          <cell r="S1097" t="str">
            <v>Definir con las entidades territoriales la implementación de la Ley 1448/11, sus Decretos reglamentarios y los Decretos Ley</v>
          </cell>
        </row>
        <row r="1098">
          <cell r="J1098">
            <v>10569</v>
          </cell>
          <cell r="K1098" t="str">
            <v>Plan de Acción de la Dirección Territorial Valle Implementado</v>
          </cell>
          <cell r="L1098" t="str">
            <v>Promedio de avance de los indicadores del Plan de Acción de la Dirección Territorial Valle</v>
          </cell>
          <cell r="M1098" t="str">
            <v>Porcentual</v>
          </cell>
          <cell r="N1098">
            <v>100</v>
          </cell>
          <cell r="O1098">
            <v>100</v>
          </cell>
          <cell r="P1098" t="str">
            <v>Impacto</v>
          </cell>
          <cell r="Q1098" t="str">
            <v xml:space="preserve">Variable </v>
          </cell>
          <cell r="R1098">
            <v>71893</v>
          </cell>
          <cell r="S1098" t="str">
            <v>Definir con las entidades territoriales la implementación de la Ley 1448/11, sus Decretos reglamentarios y los Decretos Ley</v>
          </cell>
        </row>
        <row r="1099">
          <cell r="J1099">
            <v>10559</v>
          </cell>
          <cell r="K1099" t="str">
            <v xml:space="preserve">Plan de Acción de la Dirección Territorial Eje Cafetero Implementado
</v>
          </cell>
          <cell r="L1099" t="str">
            <v>Promedio de avance de los indicadores del Plan de Acción de la Dirección Territorial Eje Cafetero</v>
          </cell>
          <cell r="M1099" t="str">
            <v>Porcentual</v>
          </cell>
          <cell r="N1099">
            <v>100</v>
          </cell>
          <cell r="O1099">
            <v>100</v>
          </cell>
          <cell r="P1099" t="str">
            <v>Impacto</v>
          </cell>
          <cell r="Q1099" t="str">
            <v xml:space="preserve">Variable </v>
          </cell>
          <cell r="R1099">
            <v>71894</v>
          </cell>
          <cell r="S1099" t="str">
            <v>Definir con las entidades territoriales la implementación de la Ley 1448/11, sus Decretos reglamentarios y los Decretos Ley</v>
          </cell>
        </row>
        <row r="1100">
          <cell r="J1100">
            <v>10569</v>
          </cell>
          <cell r="K1100" t="str">
            <v>Plan de Acción de la Dirección Territorial Valle Implementado</v>
          </cell>
          <cell r="L1100" t="str">
            <v>Promedio de avance de los indicadores del Plan de Acción de la Dirección Territorial Valle</v>
          </cell>
          <cell r="M1100" t="str">
            <v>Porcentual</v>
          </cell>
          <cell r="N1100">
            <v>100</v>
          </cell>
          <cell r="O1100">
            <v>100</v>
          </cell>
          <cell r="P1100" t="str">
            <v>Impacto</v>
          </cell>
          <cell r="Q1100" t="str">
            <v xml:space="preserve">Variable </v>
          </cell>
          <cell r="R1100">
            <v>71895</v>
          </cell>
          <cell r="S1100" t="str">
            <v>Definir con las entidades territoriales la implementación de la Ley 1448/11, sus Decretos reglamentarios y los Decretos Ley</v>
          </cell>
        </row>
        <row r="1101">
          <cell r="J1101">
            <v>10561</v>
          </cell>
          <cell r="K1101" t="str">
            <v xml:space="preserve">Plan de Acción de la Dirección Territorial Magdalena Implementado
</v>
          </cell>
          <cell r="L1101" t="str">
            <v>Promedio de avance de los indicadores del Plan de Acción de la Dirección Territorial Magdalena</v>
          </cell>
          <cell r="M1101" t="str">
            <v>Porcentual</v>
          </cell>
          <cell r="N1101">
            <v>100</v>
          </cell>
          <cell r="O1101">
            <v>100</v>
          </cell>
          <cell r="P1101" t="str">
            <v>Impacto</v>
          </cell>
          <cell r="Q1101" t="str">
            <v xml:space="preserve">Variable </v>
          </cell>
          <cell r="R1101">
            <v>71896</v>
          </cell>
          <cell r="S1101" t="str">
            <v>Definir con las entidades territoriales la implementación de la Ley 1448/11, sus Decretos reglamentarios y los Decretos Ley</v>
          </cell>
        </row>
        <row r="1102">
          <cell r="J1102">
            <v>10569</v>
          </cell>
          <cell r="K1102" t="str">
            <v>Plan de Acción de la Dirección Territorial Valle Implementado</v>
          </cell>
          <cell r="L1102" t="str">
            <v>Promedio de avance de los indicadores del Plan de Acción de la Dirección Territorial Valle</v>
          </cell>
          <cell r="M1102" t="str">
            <v>Porcentual</v>
          </cell>
          <cell r="N1102">
            <v>100</v>
          </cell>
          <cell r="O1102">
            <v>100</v>
          </cell>
          <cell r="P1102" t="str">
            <v>Impacto</v>
          </cell>
          <cell r="Q1102" t="str">
            <v xml:space="preserve">Variable </v>
          </cell>
          <cell r="R1102">
            <v>71897</v>
          </cell>
          <cell r="S1102" t="str">
            <v>Definir con las entidades territoriales la implementación de la Ley 1448/11, sus Decretos reglamentarios y los Decretos Ley</v>
          </cell>
        </row>
        <row r="1103">
          <cell r="J1103">
            <v>10561</v>
          </cell>
          <cell r="K1103" t="str">
            <v xml:space="preserve">Plan de Acción de la Dirección Territorial Magdalena Implementado
</v>
          </cell>
          <cell r="L1103" t="str">
            <v>Promedio de avance de los indicadores del Plan de Acción de la Dirección Territorial Magdalena</v>
          </cell>
          <cell r="M1103" t="str">
            <v>Porcentual</v>
          </cell>
          <cell r="N1103">
            <v>100</v>
          </cell>
          <cell r="O1103">
            <v>100</v>
          </cell>
          <cell r="P1103" t="str">
            <v>Impacto</v>
          </cell>
          <cell r="Q1103" t="str">
            <v xml:space="preserve">Variable </v>
          </cell>
          <cell r="R1103">
            <v>71898</v>
          </cell>
          <cell r="S1103" t="str">
            <v>Definir con las entidades territoriales la implementación de la Ley 1448/11, sus Decretos reglamentarios y los Decretos Ley</v>
          </cell>
        </row>
        <row r="1104">
          <cell r="J1104">
            <v>10561</v>
          </cell>
          <cell r="K1104" t="str">
            <v xml:space="preserve">Plan de Acción de la Dirección Territorial Magdalena Implementado
</v>
          </cell>
          <cell r="L1104" t="str">
            <v>Promedio de avance de los indicadores del Plan de Acción de la Dirección Territorial Magdalena</v>
          </cell>
          <cell r="M1104" t="str">
            <v>Porcentual</v>
          </cell>
          <cell r="N1104">
            <v>100</v>
          </cell>
          <cell r="O1104">
            <v>100</v>
          </cell>
          <cell r="P1104" t="str">
            <v>Impacto</v>
          </cell>
          <cell r="Q1104" t="str">
            <v xml:space="preserve">Variable </v>
          </cell>
          <cell r="R1104">
            <v>71899</v>
          </cell>
          <cell r="S1104" t="str">
            <v>Definir con las entidades territoriales la implementación de la Ley 1448/11, sus Decretos reglamentarios y los Decretos Ley</v>
          </cell>
        </row>
        <row r="1105">
          <cell r="J1105">
            <v>10569</v>
          </cell>
          <cell r="K1105" t="str">
            <v>Plan de Acción de la Dirección Territorial Valle Implementado</v>
          </cell>
          <cell r="L1105" t="str">
            <v>Promedio de avance de los indicadores del Plan de Acción de la Dirección Territorial Valle</v>
          </cell>
          <cell r="M1105" t="str">
            <v>Porcentual</v>
          </cell>
          <cell r="N1105">
            <v>100</v>
          </cell>
          <cell r="O1105">
            <v>100</v>
          </cell>
          <cell r="P1105" t="str">
            <v>Impacto</v>
          </cell>
          <cell r="Q1105" t="str">
            <v xml:space="preserve">Variable </v>
          </cell>
          <cell r="R1105">
            <v>71900</v>
          </cell>
          <cell r="S1105" t="str">
            <v>Definir con las entidades territoriales la implementación de la Ley 1448/11, sus Decretos reglamentarios y los Decretos Ley</v>
          </cell>
        </row>
        <row r="1106">
          <cell r="J1106">
            <v>10561</v>
          </cell>
          <cell r="K1106" t="str">
            <v xml:space="preserve">Plan de Acción de la Dirección Territorial Magdalena Implementado
</v>
          </cell>
          <cell r="L1106" t="str">
            <v>Promedio de avance de los indicadores del Plan de Acción de la Dirección Territorial Magdalena</v>
          </cell>
          <cell r="M1106" t="str">
            <v>Porcentual</v>
          </cell>
          <cell r="N1106">
            <v>100</v>
          </cell>
          <cell r="O1106">
            <v>100</v>
          </cell>
          <cell r="P1106" t="str">
            <v>Impacto</v>
          </cell>
          <cell r="Q1106" t="str">
            <v xml:space="preserve">Variable </v>
          </cell>
          <cell r="R1106">
            <v>71901</v>
          </cell>
          <cell r="S1106" t="str">
            <v>Definir con las entidades territoriales la implementación de la Ley 1448/11, sus Decretos reglamentarios y los Decretos Ley</v>
          </cell>
        </row>
        <row r="1107">
          <cell r="J1107">
            <v>10569</v>
          </cell>
          <cell r="K1107" t="str">
            <v>Plan de Acción de la Dirección Territorial Valle Implementado</v>
          </cell>
          <cell r="L1107" t="str">
            <v>Promedio de avance de los indicadores del Plan de Acción de la Dirección Territorial Valle</v>
          </cell>
          <cell r="M1107" t="str">
            <v>Porcentual</v>
          </cell>
          <cell r="N1107">
            <v>100</v>
          </cell>
          <cell r="O1107">
            <v>100</v>
          </cell>
          <cell r="P1107" t="str">
            <v>Impacto</v>
          </cell>
          <cell r="Q1107" t="str">
            <v xml:space="preserve">Variable </v>
          </cell>
          <cell r="R1107">
            <v>71902</v>
          </cell>
          <cell r="S1107" t="str">
            <v>Definir con las entidades territoriales la implementación de la Ley 1448/11, sus Decretos reglamentarios y los Decretos Ley</v>
          </cell>
        </row>
        <row r="1108">
          <cell r="J1108">
            <v>10561</v>
          </cell>
          <cell r="K1108" t="str">
            <v xml:space="preserve">Plan de Acción de la Dirección Territorial Magdalena Implementado
</v>
          </cell>
          <cell r="L1108" t="str">
            <v>Promedio de avance de los indicadores del Plan de Acción de la Dirección Territorial Magdalena</v>
          </cell>
          <cell r="M1108" t="str">
            <v>Porcentual</v>
          </cell>
          <cell r="N1108">
            <v>100</v>
          </cell>
          <cell r="O1108">
            <v>100</v>
          </cell>
          <cell r="P1108" t="str">
            <v>Impacto</v>
          </cell>
          <cell r="Q1108" t="str">
            <v xml:space="preserve">Variable </v>
          </cell>
          <cell r="R1108">
            <v>71903</v>
          </cell>
          <cell r="S1108" t="str">
            <v>Definir con las entidades territoriales la implementación de la Ley 1448/11, sus Decretos reglamentarios y los Decretos Ley</v>
          </cell>
        </row>
        <row r="1109">
          <cell r="J1109">
            <v>10569</v>
          </cell>
          <cell r="K1109" t="str">
            <v>Plan de Acción de la Dirección Territorial Valle Implementado</v>
          </cell>
          <cell r="L1109" t="str">
            <v>Promedio de avance de los indicadores del Plan de Acción de la Dirección Territorial Valle</v>
          </cell>
          <cell r="M1109" t="str">
            <v>Porcentual</v>
          </cell>
          <cell r="N1109">
            <v>100</v>
          </cell>
          <cell r="O1109">
            <v>100</v>
          </cell>
          <cell r="P1109" t="str">
            <v>Impacto</v>
          </cell>
          <cell r="Q1109" t="str">
            <v xml:space="preserve">Variable </v>
          </cell>
          <cell r="R1109">
            <v>71904</v>
          </cell>
          <cell r="S1109" t="str">
            <v>Definir con las entidades territoriales la implementación de la Ley 1448/11, sus Decretos reglamentarios y los Decretos Ley</v>
          </cell>
        </row>
        <row r="1110">
          <cell r="J1110">
            <v>10569</v>
          </cell>
          <cell r="K1110" t="str">
            <v>Plan de Acción de la Dirección Territorial Valle Implementado</v>
          </cell>
          <cell r="L1110" t="str">
            <v>Promedio de avance de los indicadores del Plan de Acción de la Dirección Territorial Valle</v>
          </cell>
          <cell r="M1110" t="str">
            <v>Porcentual</v>
          </cell>
          <cell r="N1110">
            <v>100</v>
          </cell>
          <cell r="O1110">
            <v>100</v>
          </cell>
          <cell r="P1110" t="str">
            <v>Impacto</v>
          </cell>
          <cell r="Q1110" t="str">
            <v xml:space="preserve">Variable </v>
          </cell>
          <cell r="R1110">
            <v>71905</v>
          </cell>
          <cell r="S1110" t="str">
            <v>Definir con las entidades territoriales la implementación de la Ley 1448/11, sus Decretos reglamentarios y los Decretos Ley</v>
          </cell>
        </row>
        <row r="1111">
          <cell r="J1111">
            <v>10569</v>
          </cell>
          <cell r="K1111" t="str">
            <v>Plan de Acción de la Dirección Territorial Valle Implementado</v>
          </cell>
          <cell r="L1111" t="str">
            <v>Promedio de avance de los indicadores del Plan de Acción de la Dirección Territorial Valle</v>
          </cell>
          <cell r="M1111" t="str">
            <v>Porcentual</v>
          </cell>
          <cell r="N1111">
            <v>100</v>
          </cell>
          <cell r="O1111">
            <v>100</v>
          </cell>
          <cell r="P1111" t="str">
            <v>Impacto</v>
          </cell>
          <cell r="Q1111" t="str">
            <v xml:space="preserve">Variable </v>
          </cell>
          <cell r="R1111">
            <v>71906</v>
          </cell>
          <cell r="S1111" t="str">
            <v>Definir con las entidades territoriales la implementación de la Ley 1448/11, sus Decretos reglamentarios y los Decretos Ley</v>
          </cell>
        </row>
        <row r="1112">
          <cell r="J1112">
            <v>10569</v>
          </cell>
          <cell r="K1112" t="str">
            <v>Plan de Acción de la Dirección Territorial Valle Implementado</v>
          </cell>
          <cell r="L1112" t="str">
            <v>Promedio de avance de los indicadores del Plan de Acción de la Dirección Territorial Valle</v>
          </cell>
          <cell r="M1112" t="str">
            <v>Porcentual</v>
          </cell>
          <cell r="N1112">
            <v>100</v>
          </cell>
          <cell r="O1112">
            <v>100</v>
          </cell>
          <cell r="P1112" t="str">
            <v>Impacto</v>
          </cell>
          <cell r="Q1112" t="str">
            <v xml:space="preserve">Variable </v>
          </cell>
          <cell r="R1112">
            <v>71907</v>
          </cell>
          <cell r="S1112" t="str">
            <v>Definir con las entidades territoriales la implementación de la Ley 1448/11, sus Decretos reglamentarios y los Decretos Ley</v>
          </cell>
        </row>
        <row r="1113">
          <cell r="J1113">
            <v>10559</v>
          </cell>
          <cell r="K1113" t="str">
            <v xml:space="preserve">Plan de Acción de la Dirección Territorial Eje Cafetero Implementado
</v>
          </cell>
          <cell r="L1113" t="str">
            <v>Promedio de avance de los indicadores del Plan de Acción de la Dirección Territorial Eje Cafetero</v>
          </cell>
          <cell r="M1113" t="str">
            <v>Porcentual</v>
          </cell>
          <cell r="N1113">
            <v>100</v>
          </cell>
          <cell r="O1113">
            <v>100</v>
          </cell>
          <cell r="P1113" t="str">
            <v>Impacto</v>
          </cell>
          <cell r="Q1113" t="str">
            <v xml:space="preserve">Variable </v>
          </cell>
          <cell r="R1113">
            <v>71908</v>
          </cell>
          <cell r="S1113" t="str">
            <v>Definir con las entidades territoriales la implementación de la Ley 1448/11, sus Decretos reglamentarios y los Decretos Ley</v>
          </cell>
        </row>
        <row r="1114">
          <cell r="J1114">
            <v>10561</v>
          </cell>
          <cell r="K1114" t="str">
            <v xml:space="preserve">Plan de Acción de la Dirección Territorial Magdalena Implementado
</v>
          </cell>
          <cell r="L1114" t="str">
            <v>Promedio de avance de los indicadores del Plan de Acción de la Dirección Territorial Magdalena</v>
          </cell>
          <cell r="M1114" t="str">
            <v>Porcentual</v>
          </cell>
          <cell r="N1114">
            <v>100</v>
          </cell>
          <cell r="O1114">
            <v>100</v>
          </cell>
          <cell r="P1114" t="str">
            <v>Impacto</v>
          </cell>
          <cell r="Q1114" t="str">
            <v xml:space="preserve">Variable </v>
          </cell>
          <cell r="R1114">
            <v>71909</v>
          </cell>
          <cell r="S1114" t="str">
            <v>Definir con las entidades territoriales la implementación de la Ley 1448/11, sus Decretos reglamentarios y los Decretos Ley</v>
          </cell>
        </row>
        <row r="1115">
          <cell r="J1115">
            <v>10561</v>
          </cell>
          <cell r="K1115" t="str">
            <v xml:space="preserve">Plan de Acción de la Dirección Territorial Magdalena Implementado
</v>
          </cell>
          <cell r="L1115" t="str">
            <v>Promedio de avance de los indicadores del Plan de Acción de la Dirección Territorial Magdalena</v>
          </cell>
          <cell r="M1115" t="str">
            <v>Porcentual</v>
          </cell>
          <cell r="N1115">
            <v>100</v>
          </cell>
          <cell r="O1115">
            <v>100</v>
          </cell>
          <cell r="P1115" t="str">
            <v>Impacto</v>
          </cell>
          <cell r="Q1115" t="str">
            <v xml:space="preserve">Variable </v>
          </cell>
          <cell r="R1115">
            <v>71910</v>
          </cell>
          <cell r="S1115" t="str">
            <v>Definir con las entidades territoriales la implementación de la Ley 1448/11, sus Decretos reglamentarios y los Decretos Ley</v>
          </cell>
        </row>
        <row r="1116">
          <cell r="J1116">
            <v>10559</v>
          </cell>
          <cell r="K1116" t="str">
            <v xml:space="preserve">Plan de Acción de la Dirección Territorial Eje Cafetero Implementado
</v>
          </cell>
          <cell r="L1116" t="str">
            <v>Promedio de avance de los indicadores del Plan de Acción de la Dirección Territorial Eje Cafetero</v>
          </cell>
          <cell r="M1116" t="str">
            <v>Porcentual</v>
          </cell>
          <cell r="N1116">
            <v>100</v>
          </cell>
          <cell r="O1116">
            <v>100</v>
          </cell>
          <cell r="P1116" t="str">
            <v>Impacto</v>
          </cell>
          <cell r="Q1116" t="str">
            <v xml:space="preserve">Variable </v>
          </cell>
          <cell r="R1116">
            <v>71911</v>
          </cell>
          <cell r="S1116" t="str">
            <v>Definir con las entidades territoriales la implementación de la Ley 1448/11, sus Decretos reglamentarios y los Decretos Ley</v>
          </cell>
        </row>
        <row r="1117">
          <cell r="J1117">
            <v>10561</v>
          </cell>
          <cell r="K1117" t="str">
            <v xml:space="preserve">Plan de Acción de la Dirección Territorial Magdalena Implementado
</v>
          </cell>
          <cell r="L1117" t="str">
            <v>Promedio de avance de los indicadores del Plan de Acción de la Dirección Territorial Magdalena</v>
          </cell>
          <cell r="M1117" t="str">
            <v>Porcentual</v>
          </cell>
          <cell r="N1117">
            <v>100</v>
          </cell>
          <cell r="O1117">
            <v>100</v>
          </cell>
          <cell r="P1117" t="str">
            <v>Impacto</v>
          </cell>
          <cell r="Q1117" t="str">
            <v xml:space="preserve">Variable </v>
          </cell>
          <cell r="R1117">
            <v>71912</v>
          </cell>
          <cell r="S1117" t="str">
            <v>Definir con las entidades territoriales la implementación de la Ley 1448/11, sus Decretos reglamentarios y los Decretos Ley</v>
          </cell>
        </row>
        <row r="1118">
          <cell r="J1118">
            <v>10559</v>
          </cell>
          <cell r="K1118" t="str">
            <v xml:space="preserve">Plan de Acción de la Dirección Territorial Eje Cafetero Implementado
</v>
          </cell>
          <cell r="L1118" t="str">
            <v>Promedio de avance de los indicadores del Plan de Acción de la Dirección Territorial Eje Cafetero</v>
          </cell>
          <cell r="M1118" t="str">
            <v>Porcentual</v>
          </cell>
          <cell r="N1118">
            <v>100</v>
          </cell>
          <cell r="O1118">
            <v>100</v>
          </cell>
          <cell r="P1118" t="str">
            <v>Impacto</v>
          </cell>
          <cell r="Q1118" t="str">
            <v xml:space="preserve">Variable </v>
          </cell>
          <cell r="R1118">
            <v>71913</v>
          </cell>
          <cell r="S1118" t="str">
            <v>Definir con las entidades territoriales la implementación de la Ley 1448/11, sus Decretos reglamentarios y los Decretos Ley</v>
          </cell>
        </row>
        <row r="1119">
          <cell r="J1119">
            <v>10561</v>
          </cell>
          <cell r="K1119" t="str">
            <v xml:space="preserve">Plan de Acción de la Dirección Territorial Magdalena Implementado
</v>
          </cell>
          <cell r="L1119" t="str">
            <v>Promedio de avance de los indicadores del Plan de Acción de la Dirección Territorial Magdalena</v>
          </cell>
          <cell r="M1119" t="str">
            <v>Porcentual</v>
          </cell>
          <cell r="N1119">
            <v>100</v>
          </cell>
          <cell r="O1119">
            <v>100</v>
          </cell>
          <cell r="P1119" t="str">
            <v>Impacto</v>
          </cell>
          <cell r="Q1119" t="str">
            <v xml:space="preserve">Variable </v>
          </cell>
          <cell r="R1119">
            <v>71914</v>
          </cell>
          <cell r="S1119" t="str">
            <v>Definir con las entidades territoriales la implementación de la Ley 1448/11, sus Decretos reglamentarios y los Decretos Ley</v>
          </cell>
        </row>
        <row r="1120">
          <cell r="J1120">
            <v>10561</v>
          </cell>
          <cell r="K1120" t="str">
            <v xml:space="preserve">Plan de Acción de la Dirección Territorial Magdalena Implementado
</v>
          </cell>
          <cell r="L1120" t="str">
            <v>Promedio de avance de los indicadores del Plan de Acción de la Dirección Territorial Magdalena</v>
          </cell>
          <cell r="M1120" t="str">
            <v>Porcentual</v>
          </cell>
          <cell r="N1120">
            <v>100</v>
          </cell>
          <cell r="O1120">
            <v>100</v>
          </cell>
          <cell r="P1120" t="str">
            <v>Impacto</v>
          </cell>
          <cell r="Q1120" t="str">
            <v xml:space="preserve">Variable </v>
          </cell>
          <cell r="R1120">
            <v>71915</v>
          </cell>
          <cell r="S1120" t="str">
            <v>Definir con las entidades territoriales la implementación de la Ley 1448/11, sus Decretos reglamentarios y los Decretos Ley</v>
          </cell>
        </row>
        <row r="1121">
          <cell r="J1121">
            <v>10559</v>
          </cell>
          <cell r="K1121" t="str">
            <v xml:space="preserve">Plan de Acción de la Dirección Territorial Eje Cafetero Implementado
</v>
          </cell>
          <cell r="L1121" t="str">
            <v>Promedio de avance de los indicadores del Plan de Acción de la Dirección Territorial Eje Cafetero</v>
          </cell>
          <cell r="M1121" t="str">
            <v>Porcentual</v>
          </cell>
          <cell r="N1121">
            <v>100</v>
          </cell>
          <cell r="O1121">
            <v>100</v>
          </cell>
          <cell r="P1121" t="str">
            <v>Impacto</v>
          </cell>
          <cell r="Q1121" t="str">
            <v xml:space="preserve">Variable </v>
          </cell>
          <cell r="R1121">
            <v>71916</v>
          </cell>
          <cell r="S1121" t="str">
            <v>Definir con las entidades territoriales la implementación de la Ley 1448/11, sus Decretos reglamentarios y los Decretos Ley</v>
          </cell>
        </row>
        <row r="1122">
          <cell r="J1122">
            <v>10561</v>
          </cell>
          <cell r="K1122" t="str">
            <v xml:space="preserve">Plan de Acción de la Dirección Territorial Magdalena Implementado
</v>
          </cell>
          <cell r="L1122" t="str">
            <v>Promedio de avance de los indicadores del Plan de Acción de la Dirección Territorial Magdalena</v>
          </cell>
          <cell r="M1122" t="str">
            <v>Porcentual</v>
          </cell>
          <cell r="N1122">
            <v>100</v>
          </cell>
          <cell r="O1122">
            <v>100</v>
          </cell>
          <cell r="P1122" t="str">
            <v>Impacto</v>
          </cell>
          <cell r="Q1122" t="str">
            <v xml:space="preserve">Variable </v>
          </cell>
          <cell r="R1122">
            <v>71917</v>
          </cell>
          <cell r="S1122" t="str">
            <v>Definir con las entidades territoriales la implementación de la Ley 1448/11, sus Decretos reglamentarios y los Decretos Ley</v>
          </cell>
        </row>
        <row r="1123">
          <cell r="J1123">
            <v>10561</v>
          </cell>
          <cell r="K1123" t="str">
            <v xml:space="preserve">Plan de Acción de la Dirección Territorial Magdalena Implementado
</v>
          </cell>
          <cell r="L1123" t="str">
            <v>Promedio de avance de los indicadores del Plan de Acción de la Dirección Territorial Magdalena</v>
          </cell>
          <cell r="M1123" t="str">
            <v>Porcentual</v>
          </cell>
          <cell r="N1123">
            <v>100</v>
          </cell>
          <cell r="O1123">
            <v>100</v>
          </cell>
          <cell r="P1123" t="str">
            <v>Impacto</v>
          </cell>
          <cell r="Q1123" t="str">
            <v xml:space="preserve">Variable </v>
          </cell>
          <cell r="R1123">
            <v>71918</v>
          </cell>
          <cell r="S1123" t="str">
            <v>Definir con las entidades territoriales la implementación de la Ley 1448/11, sus Decretos reglamentarios y los Decretos Ley</v>
          </cell>
        </row>
        <row r="1124">
          <cell r="J1124">
            <v>10561</v>
          </cell>
          <cell r="K1124" t="str">
            <v xml:space="preserve">Plan de Acción de la Dirección Territorial Magdalena Implementado
</v>
          </cell>
          <cell r="L1124" t="str">
            <v>Promedio de avance de los indicadores del Plan de Acción de la Dirección Territorial Magdalena</v>
          </cell>
          <cell r="M1124" t="str">
            <v>Porcentual</v>
          </cell>
          <cell r="N1124">
            <v>100</v>
          </cell>
          <cell r="O1124">
            <v>100</v>
          </cell>
          <cell r="P1124" t="str">
            <v>Impacto</v>
          </cell>
          <cell r="Q1124" t="str">
            <v xml:space="preserve">Variable </v>
          </cell>
          <cell r="R1124">
            <v>71919</v>
          </cell>
          <cell r="S1124" t="str">
            <v>Definir con las entidades territoriales la implementación de la Ley 1448/11, sus Decretos reglamentarios y los Decretos Ley</v>
          </cell>
        </row>
        <row r="1125">
          <cell r="J1125">
            <v>10559</v>
          </cell>
          <cell r="K1125" t="str">
            <v xml:space="preserve">Plan de Acción de la Dirección Territorial Eje Cafetero Implementado
</v>
          </cell>
          <cell r="L1125" t="str">
            <v>Promedio de avance de los indicadores del Plan de Acción de la Dirección Territorial Eje Cafetero</v>
          </cell>
          <cell r="M1125" t="str">
            <v>Porcentual</v>
          </cell>
          <cell r="N1125">
            <v>100</v>
          </cell>
          <cell r="O1125">
            <v>100</v>
          </cell>
          <cell r="P1125" t="str">
            <v>Impacto</v>
          </cell>
          <cell r="Q1125" t="str">
            <v xml:space="preserve">Variable </v>
          </cell>
          <cell r="R1125">
            <v>71920</v>
          </cell>
          <cell r="S1125" t="str">
            <v>Definir con las entidades territoriales la implementación de la Ley 1448/11, sus Decretos reglamentarios y los Decretos Ley</v>
          </cell>
        </row>
        <row r="1126">
          <cell r="J1126">
            <v>10561</v>
          </cell>
          <cell r="K1126" t="str">
            <v xml:space="preserve">Plan de Acción de la Dirección Territorial Magdalena Implementado
</v>
          </cell>
          <cell r="L1126" t="str">
            <v>Promedio de avance de los indicadores del Plan de Acción de la Dirección Territorial Magdalena</v>
          </cell>
          <cell r="M1126" t="str">
            <v>Porcentual</v>
          </cell>
          <cell r="N1126">
            <v>100</v>
          </cell>
          <cell r="O1126">
            <v>100</v>
          </cell>
          <cell r="P1126" t="str">
            <v>Impacto</v>
          </cell>
          <cell r="Q1126" t="str">
            <v xml:space="preserve">Variable </v>
          </cell>
          <cell r="R1126">
            <v>71921</v>
          </cell>
          <cell r="S1126" t="str">
            <v>Definir con las entidades territoriales la implementación de la Ley 1448/11, sus Decretos reglamentarios y los Decretos Ley</v>
          </cell>
        </row>
        <row r="1127">
          <cell r="J1127">
            <v>10559</v>
          </cell>
          <cell r="K1127" t="str">
            <v xml:space="preserve">Plan de Acción de la Dirección Territorial Eje Cafetero Implementado
</v>
          </cell>
          <cell r="L1127" t="str">
            <v>Promedio de avance de los indicadores del Plan de Acción de la Dirección Territorial Eje Cafetero</v>
          </cell>
          <cell r="M1127" t="str">
            <v>Porcentual</v>
          </cell>
          <cell r="N1127">
            <v>100</v>
          </cell>
          <cell r="O1127">
            <v>100</v>
          </cell>
          <cell r="P1127" t="str">
            <v>Impacto</v>
          </cell>
          <cell r="Q1127" t="str">
            <v xml:space="preserve">Variable </v>
          </cell>
          <cell r="R1127">
            <v>71922</v>
          </cell>
          <cell r="S1127" t="str">
            <v>Definir con las entidades territoriales la implementación de la Ley 1448/11, sus Decretos reglamentarios y los Decretos Ley</v>
          </cell>
        </row>
        <row r="1128">
          <cell r="J1128">
            <v>10559</v>
          </cell>
          <cell r="K1128" t="str">
            <v xml:space="preserve">Plan de Acción de la Dirección Territorial Eje Cafetero Implementado
</v>
          </cell>
          <cell r="L1128" t="str">
            <v>Promedio de avance de los indicadores del Plan de Acción de la Dirección Territorial Eje Cafetero</v>
          </cell>
          <cell r="M1128" t="str">
            <v>Porcentual</v>
          </cell>
          <cell r="N1128">
            <v>100</v>
          </cell>
          <cell r="O1128">
            <v>100</v>
          </cell>
          <cell r="P1128" t="str">
            <v>Impacto</v>
          </cell>
          <cell r="Q1128" t="str">
            <v xml:space="preserve">Variable </v>
          </cell>
          <cell r="R1128">
            <v>71923</v>
          </cell>
          <cell r="S1128" t="str">
            <v>Definir con las entidades territoriales la implementación de la Ley 1448/11, sus Decretos reglamentarios y los Decretos Ley</v>
          </cell>
        </row>
        <row r="1129">
          <cell r="J1129">
            <v>10561</v>
          </cell>
          <cell r="K1129" t="str">
            <v xml:space="preserve">Plan de Acción de la Dirección Territorial Magdalena Implementado
</v>
          </cell>
          <cell r="L1129" t="str">
            <v>Promedio de avance de los indicadores del Plan de Acción de la Dirección Territorial Magdalena</v>
          </cell>
          <cell r="M1129" t="str">
            <v>Porcentual</v>
          </cell>
          <cell r="N1129">
            <v>100</v>
          </cell>
          <cell r="O1129">
            <v>100</v>
          </cell>
          <cell r="P1129" t="str">
            <v>Impacto</v>
          </cell>
          <cell r="Q1129" t="str">
            <v xml:space="preserve">Variable </v>
          </cell>
          <cell r="R1129">
            <v>71924</v>
          </cell>
          <cell r="S1129" t="str">
            <v>Definir con las entidades territoriales la implementación de la Ley 1448/11, sus Decretos reglamentarios y los Decretos Ley</v>
          </cell>
        </row>
        <row r="1130">
          <cell r="J1130">
            <v>10561</v>
          </cell>
          <cell r="K1130" t="str">
            <v xml:space="preserve">Plan de Acción de la Dirección Territorial Magdalena Implementado
</v>
          </cell>
          <cell r="L1130" t="str">
            <v>Promedio de avance de los indicadores del Plan de Acción de la Dirección Territorial Magdalena</v>
          </cell>
          <cell r="M1130" t="str">
            <v>Porcentual</v>
          </cell>
          <cell r="N1130">
            <v>100</v>
          </cell>
          <cell r="O1130">
            <v>100</v>
          </cell>
          <cell r="P1130" t="str">
            <v>Impacto</v>
          </cell>
          <cell r="Q1130" t="str">
            <v xml:space="preserve">Variable </v>
          </cell>
          <cell r="R1130">
            <v>71925</v>
          </cell>
          <cell r="S1130" t="str">
            <v>Definir con las entidades territoriales la implementación de la Ley 1448/11, sus Decretos reglamentarios y los Decretos Ley</v>
          </cell>
        </row>
        <row r="1131">
          <cell r="J1131">
            <v>10559</v>
          </cell>
          <cell r="K1131" t="str">
            <v xml:space="preserve">Plan de Acción de la Dirección Territorial Eje Cafetero Implementado
</v>
          </cell>
          <cell r="L1131" t="str">
            <v>Promedio de avance de los indicadores del Plan de Acción de la Dirección Territorial Eje Cafetero</v>
          </cell>
          <cell r="M1131" t="str">
            <v>Porcentual</v>
          </cell>
          <cell r="N1131">
            <v>100</v>
          </cell>
          <cell r="O1131">
            <v>100</v>
          </cell>
          <cell r="P1131" t="str">
            <v>Impacto</v>
          </cell>
          <cell r="Q1131" t="str">
            <v xml:space="preserve">Variable </v>
          </cell>
          <cell r="R1131">
            <v>71926</v>
          </cell>
          <cell r="S1131" t="str">
            <v>Definir con las entidades territoriales la implementación de la Ley 1448/11, sus Decretos reglamentarios y los Decretos Ley</v>
          </cell>
        </row>
        <row r="1132">
          <cell r="J1132">
            <v>10561</v>
          </cell>
          <cell r="K1132" t="str">
            <v xml:space="preserve">Plan de Acción de la Dirección Territorial Magdalena Implementado
</v>
          </cell>
          <cell r="L1132" t="str">
            <v>Promedio de avance de los indicadores del Plan de Acción de la Dirección Territorial Magdalena</v>
          </cell>
          <cell r="M1132" t="str">
            <v>Porcentual</v>
          </cell>
          <cell r="N1132">
            <v>100</v>
          </cell>
          <cell r="O1132">
            <v>100</v>
          </cell>
          <cell r="P1132" t="str">
            <v>Impacto</v>
          </cell>
          <cell r="Q1132" t="str">
            <v xml:space="preserve">Variable </v>
          </cell>
          <cell r="R1132">
            <v>71927</v>
          </cell>
          <cell r="S1132" t="str">
            <v>Definir con las entidades territoriales la implementación de la Ley 1448/11, sus Decretos reglamentarios y los Decretos Ley</v>
          </cell>
        </row>
        <row r="1133">
          <cell r="J1133">
            <v>10559</v>
          </cell>
          <cell r="K1133" t="str">
            <v xml:space="preserve">Plan de Acción de la Dirección Territorial Eje Cafetero Implementado
</v>
          </cell>
          <cell r="L1133" t="str">
            <v>Promedio de avance de los indicadores del Plan de Acción de la Dirección Territorial Eje Cafetero</v>
          </cell>
          <cell r="M1133" t="str">
            <v>Porcentual</v>
          </cell>
          <cell r="N1133">
            <v>100</v>
          </cell>
          <cell r="O1133">
            <v>100</v>
          </cell>
          <cell r="P1133" t="str">
            <v>Impacto</v>
          </cell>
          <cell r="Q1133" t="str">
            <v xml:space="preserve">Variable </v>
          </cell>
          <cell r="R1133">
            <v>71928</v>
          </cell>
          <cell r="S1133" t="str">
            <v>Definir con las entidades territoriales la implementación de la Ley 1448/11, sus Decretos reglamentarios y los Decretos Ley</v>
          </cell>
        </row>
        <row r="1134">
          <cell r="J1134">
            <v>10559</v>
          </cell>
          <cell r="K1134" t="str">
            <v xml:space="preserve">Plan de Acción de la Dirección Territorial Eje Cafetero Implementado
</v>
          </cell>
          <cell r="L1134" t="str">
            <v>Promedio de avance de los indicadores del Plan de Acción de la Dirección Territorial Eje Cafetero</v>
          </cell>
          <cell r="M1134" t="str">
            <v>Porcentual</v>
          </cell>
          <cell r="N1134">
            <v>100</v>
          </cell>
          <cell r="O1134">
            <v>100</v>
          </cell>
          <cell r="P1134" t="str">
            <v>Impacto</v>
          </cell>
          <cell r="Q1134" t="str">
            <v xml:space="preserve">Variable </v>
          </cell>
          <cell r="R1134">
            <v>71929</v>
          </cell>
          <cell r="S1134" t="str">
            <v>Definir con las entidades territoriales la implementación de la Ley 1448/11, sus Decretos reglamentarios y los Decretos Ley</v>
          </cell>
        </row>
        <row r="1135">
          <cell r="J1135">
            <v>10561</v>
          </cell>
          <cell r="K1135" t="str">
            <v xml:space="preserve">Plan de Acción de la Dirección Territorial Magdalena Implementado
</v>
          </cell>
          <cell r="L1135" t="str">
            <v>Promedio de avance de los indicadores del Plan de Acción de la Dirección Territorial Magdalena</v>
          </cell>
          <cell r="M1135" t="str">
            <v>Porcentual</v>
          </cell>
          <cell r="N1135">
            <v>100</v>
          </cell>
          <cell r="O1135">
            <v>100</v>
          </cell>
          <cell r="P1135" t="str">
            <v>Impacto</v>
          </cell>
          <cell r="Q1135" t="str">
            <v xml:space="preserve">Variable </v>
          </cell>
          <cell r="R1135">
            <v>71930</v>
          </cell>
          <cell r="S1135" t="str">
            <v>Definir con las entidades territoriales la implementación de la Ley 1448/11, sus Decretos reglamentarios y los Decretos Ley</v>
          </cell>
        </row>
        <row r="1136">
          <cell r="J1136">
            <v>10561</v>
          </cell>
          <cell r="K1136" t="str">
            <v xml:space="preserve">Plan de Acción de la Dirección Territorial Magdalena Implementado
</v>
          </cell>
          <cell r="L1136" t="str">
            <v>Promedio de avance de los indicadores del Plan de Acción de la Dirección Territorial Magdalena</v>
          </cell>
          <cell r="M1136" t="str">
            <v>Porcentual</v>
          </cell>
          <cell r="N1136">
            <v>100</v>
          </cell>
          <cell r="O1136">
            <v>100</v>
          </cell>
          <cell r="P1136" t="str">
            <v>Impacto</v>
          </cell>
          <cell r="Q1136" t="str">
            <v xml:space="preserve">Variable </v>
          </cell>
          <cell r="R1136">
            <v>71931</v>
          </cell>
          <cell r="S1136" t="str">
            <v>Definir con las entidades territoriales la implementación de la Ley 1448/11, sus Decretos reglamentarios y los Decretos Ley</v>
          </cell>
        </row>
        <row r="1137">
          <cell r="J1137">
            <v>10559</v>
          </cell>
          <cell r="K1137" t="str">
            <v xml:space="preserve">Plan de Acción de la Dirección Territorial Eje Cafetero Implementado
</v>
          </cell>
          <cell r="L1137" t="str">
            <v>Promedio de avance de los indicadores del Plan de Acción de la Dirección Territorial Eje Cafetero</v>
          </cell>
          <cell r="M1137" t="str">
            <v>Porcentual</v>
          </cell>
          <cell r="N1137">
            <v>100</v>
          </cell>
          <cell r="O1137">
            <v>100</v>
          </cell>
          <cell r="P1137" t="str">
            <v>Impacto</v>
          </cell>
          <cell r="Q1137" t="str">
            <v xml:space="preserve">Variable </v>
          </cell>
          <cell r="R1137">
            <v>71932</v>
          </cell>
          <cell r="S1137" t="str">
            <v>Definir con las entidades territoriales la implementación de la Ley 1448/11, sus Decretos reglamentarios y los Decretos Ley</v>
          </cell>
        </row>
        <row r="1138">
          <cell r="J1138">
            <v>10551</v>
          </cell>
          <cell r="K1138" t="str">
            <v xml:space="preserve"> Plan de Acción de la Dirección Territorial Antioquia Implementado</v>
          </cell>
          <cell r="L1138" t="str">
            <v xml:space="preserve"> Promedio de avance de los indicadores del Plan de Acción de la Dirección Territorial Antioquia </v>
          </cell>
          <cell r="M1138" t="str">
            <v>Porcentual</v>
          </cell>
          <cell r="N1138">
            <v>100</v>
          </cell>
          <cell r="O1138">
            <v>100</v>
          </cell>
          <cell r="P1138" t="str">
            <v>Impacto</v>
          </cell>
          <cell r="Q1138" t="str">
            <v xml:space="preserve">Variable </v>
          </cell>
          <cell r="R1138">
            <v>71933</v>
          </cell>
          <cell r="S1138" t="str">
            <v>Definir con las entidades territoriales la implementación de la Ley 1448/11, sus Decretos reglamentarios y los Decretos Ley</v>
          </cell>
        </row>
        <row r="1139">
          <cell r="J1139">
            <v>10561</v>
          </cell>
          <cell r="K1139" t="str">
            <v xml:space="preserve">Plan de Acción de la Dirección Territorial Magdalena Implementado
</v>
          </cell>
          <cell r="L1139" t="str">
            <v>Promedio de avance de los indicadores del Plan de Acción de la Dirección Territorial Magdalena</v>
          </cell>
          <cell r="M1139" t="str">
            <v>Porcentual</v>
          </cell>
          <cell r="N1139">
            <v>100</v>
          </cell>
          <cell r="O1139">
            <v>100</v>
          </cell>
          <cell r="P1139" t="str">
            <v>Impacto</v>
          </cell>
          <cell r="Q1139" t="str">
            <v xml:space="preserve">Variable </v>
          </cell>
          <cell r="R1139">
            <v>71934</v>
          </cell>
          <cell r="S1139" t="str">
            <v>Definir con las entidades territoriales la implementación de la Ley 1448/11, sus Decretos reglamentarios y los Decretos Ley</v>
          </cell>
        </row>
        <row r="1140">
          <cell r="J1140">
            <v>10559</v>
          </cell>
          <cell r="K1140" t="str">
            <v xml:space="preserve">Plan de Acción de la Dirección Territorial Eje Cafetero Implementado
</v>
          </cell>
          <cell r="L1140" t="str">
            <v>Promedio de avance de los indicadores del Plan de Acción de la Dirección Territorial Eje Cafetero</v>
          </cell>
          <cell r="M1140" t="str">
            <v>Porcentual</v>
          </cell>
          <cell r="N1140">
            <v>100</v>
          </cell>
          <cell r="O1140">
            <v>100</v>
          </cell>
          <cell r="P1140" t="str">
            <v>Impacto</v>
          </cell>
          <cell r="Q1140" t="str">
            <v xml:space="preserve">Variable </v>
          </cell>
          <cell r="R1140">
            <v>71935</v>
          </cell>
          <cell r="S1140" t="str">
            <v>Definir con las entidades territoriales la implementación de la Ley 1448/11, sus Decretos reglamentarios y los Decretos Ley</v>
          </cell>
        </row>
        <row r="1141">
          <cell r="J1141">
            <v>10561</v>
          </cell>
          <cell r="K1141" t="str">
            <v xml:space="preserve">Plan de Acción de la Dirección Territorial Magdalena Implementado
</v>
          </cell>
          <cell r="L1141" t="str">
            <v>Promedio de avance de los indicadores del Plan de Acción de la Dirección Territorial Magdalena</v>
          </cell>
          <cell r="M1141" t="str">
            <v>Porcentual</v>
          </cell>
          <cell r="N1141">
            <v>100</v>
          </cell>
          <cell r="O1141">
            <v>100</v>
          </cell>
          <cell r="P1141" t="str">
            <v>Impacto</v>
          </cell>
          <cell r="Q1141" t="str">
            <v xml:space="preserve">Variable </v>
          </cell>
          <cell r="R1141">
            <v>71936</v>
          </cell>
          <cell r="S1141" t="str">
            <v>Definir con las entidades territoriales la implementación de la Ley 1448/11, sus Decretos reglamentarios y los Decretos Ley</v>
          </cell>
        </row>
        <row r="1142">
          <cell r="J1142">
            <v>10559</v>
          </cell>
          <cell r="K1142" t="str">
            <v xml:space="preserve">Plan de Acción de la Dirección Territorial Eje Cafetero Implementado
</v>
          </cell>
          <cell r="L1142" t="str">
            <v>Promedio de avance de los indicadores del Plan de Acción de la Dirección Territorial Eje Cafetero</v>
          </cell>
          <cell r="M1142" t="str">
            <v>Porcentual</v>
          </cell>
          <cell r="N1142">
            <v>100</v>
          </cell>
          <cell r="O1142">
            <v>100</v>
          </cell>
          <cell r="P1142" t="str">
            <v>Impacto</v>
          </cell>
          <cell r="Q1142" t="str">
            <v xml:space="preserve">Variable </v>
          </cell>
          <cell r="R1142">
            <v>71937</v>
          </cell>
          <cell r="S1142" t="str">
            <v>Definir con las entidades territoriales la implementación de la Ley 1448/11, sus Decretos reglamentarios y los Decretos Ley</v>
          </cell>
        </row>
        <row r="1143">
          <cell r="J1143">
            <v>10561</v>
          </cell>
          <cell r="K1143" t="str">
            <v xml:space="preserve">Plan de Acción de la Dirección Territorial Magdalena Implementado
</v>
          </cell>
          <cell r="L1143" t="str">
            <v>Promedio de avance de los indicadores del Plan de Acción de la Dirección Territorial Magdalena</v>
          </cell>
          <cell r="M1143" t="str">
            <v>Porcentual</v>
          </cell>
          <cell r="N1143">
            <v>100</v>
          </cell>
          <cell r="O1143">
            <v>100</v>
          </cell>
          <cell r="P1143" t="str">
            <v>Impacto</v>
          </cell>
          <cell r="Q1143" t="str">
            <v xml:space="preserve">Variable </v>
          </cell>
          <cell r="R1143">
            <v>71938</v>
          </cell>
          <cell r="S1143" t="str">
            <v>Definir con las entidades territoriales la implementación de la Ley 1448/11, sus Decretos reglamentarios y los Decretos Ley</v>
          </cell>
        </row>
        <row r="1144">
          <cell r="J1144">
            <v>10561</v>
          </cell>
          <cell r="K1144" t="str">
            <v xml:space="preserve">Plan de Acción de la Dirección Territorial Magdalena Implementado
</v>
          </cell>
          <cell r="L1144" t="str">
            <v>Promedio de avance de los indicadores del Plan de Acción de la Dirección Territorial Magdalena</v>
          </cell>
          <cell r="M1144" t="str">
            <v>Porcentual</v>
          </cell>
          <cell r="N1144">
            <v>100</v>
          </cell>
          <cell r="O1144">
            <v>100</v>
          </cell>
          <cell r="P1144" t="str">
            <v>Impacto</v>
          </cell>
          <cell r="Q1144" t="str">
            <v xml:space="preserve">Variable </v>
          </cell>
          <cell r="R1144">
            <v>71939</v>
          </cell>
          <cell r="S1144" t="str">
            <v>Definir con las entidades territoriales la implementación de la Ley 1448/11, sus Decretos reglamentarios y los Decretos Ley</v>
          </cell>
        </row>
        <row r="1145">
          <cell r="J1145">
            <v>10551</v>
          </cell>
          <cell r="K1145" t="str">
            <v xml:space="preserve"> Plan de Acción de la Dirección Territorial Antioquia Implementado</v>
          </cell>
          <cell r="L1145" t="str">
            <v xml:space="preserve"> Promedio de avance de los indicadores del Plan de Acción de la Dirección Territorial Antioquia </v>
          </cell>
          <cell r="M1145" t="str">
            <v>Porcentual</v>
          </cell>
          <cell r="N1145">
            <v>100</v>
          </cell>
          <cell r="O1145">
            <v>100</v>
          </cell>
          <cell r="P1145" t="str">
            <v>Impacto</v>
          </cell>
          <cell r="Q1145" t="str">
            <v xml:space="preserve">Variable </v>
          </cell>
          <cell r="R1145">
            <v>71940</v>
          </cell>
          <cell r="S1145" t="str">
            <v>Definir con las entidades territoriales la implementación de la Ley 1448/11, sus Decretos reglamentarios y los Decretos Ley</v>
          </cell>
        </row>
        <row r="1146">
          <cell r="J1146">
            <v>10559</v>
          </cell>
          <cell r="K1146" t="str">
            <v xml:space="preserve">Plan de Acción de la Dirección Territorial Eje Cafetero Implementado
</v>
          </cell>
          <cell r="L1146" t="str">
            <v>Promedio de avance de los indicadores del Plan de Acción de la Dirección Territorial Eje Cafetero</v>
          </cell>
          <cell r="M1146" t="str">
            <v>Porcentual</v>
          </cell>
          <cell r="N1146">
            <v>100</v>
          </cell>
          <cell r="O1146">
            <v>100</v>
          </cell>
          <cell r="P1146" t="str">
            <v>Impacto</v>
          </cell>
          <cell r="Q1146" t="str">
            <v xml:space="preserve">Variable </v>
          </cell>
          <cell r="R1146">
            <v>71941</v>
          </cell>
          <cell r="S1146" t="str">
            <v>Definir con las entidades territoriales la implementación de la Ley 1448/11, sus Decretos reglamentarios y los Decretos Ley</v>
          </cell>
        </row>
        <row r="1147">
          <cell r="J1147">
            <v>10551</v>
          </cell>
          <cell r="K1147" t="str">
            <v xml:space="preserve"> Plan de Acción de la Dirección Territorial Antioquia Implementado</v>
          </cell>
          <cell r="L1147" t="str">
            <v xml:space="preserve"> Promedio de avance de los indicadores del Plan de Acción de la Dirección Territorial Antioquia </v>
          </cell>
          <cell r="M1147" t="str">
            <v>Porcentual</v>
          </cell>
          <cell r="N1147">
            <v>100</v>
          </cell>
          <cell r="O1147">
            <v>100</v>
          </cell>
          <cell r="P1147" t="str">
            <v>Impacto</v>
          </cell>
          <cell r="Q1147" t="str">
            <v xml:space="preserve">Variable </v>
          </cell>
          <cell r="R1147">
            <v>71942</v>
          </cell>
          <cell r="S1147" t="str">
            <v>Definir con las entidades territoriales la implementación de la Ley 1448/11, sus Decretos reglamentarios y los Decretos Ley</v>
          </cell>
        </row>
        <row r="1148">
          <cell r="J1148">
            <v>10559</v>
          </cell>
          <cell r="K1148" t="str">
            <v xml:space="preserve">Plan de Acción de la Dirección Territorial Eje Cafetero Implementado
</v>
          </cell>
          <cell r="L1148" t="str">
            <v>Promedio de avance de los indicadores del Plan de Acción de la Dirección Territorial Eje Cafetero</v>
          </cell>
          <cell r="M1148" t="str">
            <v>Porcentual</v>
          </cell>
          <cell r="N1148">
            <v>100</v>
          </cell>
          <cell r="O1148">
            <v>100</v>
          </cell>
          <cell r="P1148" t="str">
            <v>Impacto</v>
          </cell>
          <cell r="Q1148" t="str">
            <v xml:space="preserve">Variable </v>
          </cell>
          <cell r="R1148">
            <v>71943</v>
          </cell>
          <cell r="S1148" t="str">
            <v>Definir con las entidades territoriales la implementación de la Ley 1448/11, sus Decretos reglamentarios y los Decretos Ley</v>
          </cell>
        </row>
        <row r="1149">
          <cell r="J1149">
            <v>10552</v>
          </cell>
          <cell r="K1149" t="str">
            <v xml:space="preserve"> Plan de Acción de la Dirección Territorial Atlántico Implementado</v>
          </cell>
          <cell r="L1149" t="str">
            <v xml:space="preserve">Promedio de avance de los indicadores del Plan de Acción de la Dirección Territorial Atlántico </v>
          </cell>
          <cell r="M1149" t="str">
            <v>Porcentual</v>
          </cell>
          <cell r="N1149">
            <v>100</v>
          </cell>
          <cell r="O1149">
            <v>100</v>
          </cell>
          <cell r="P1149" t="str">
            <v>Impacto</v>
          </cell>
          <cell r="Q1149" t="str">
            <v xml:space="preserve">Variable </v>
          </cell>
          <cell r="R1149">
            <v>71944</v>
          </cell>
          <cell r="S1149" t="str">
            <v>Definir con las entidades territoriales la implementación de la Ley 1448/11, sus Decretos reglamentarios y los Decretos Ley</v>
          </cell>
        </row>
        <row r="1150">
          <cell r="J1150">
            <v>10552</v>
          </cell>
          <cell r="K1150" t="str">
            <v xml:space="preserve"> Plan de Acción de la Dirección Territorial Atlántico Implementado</v>
          </cell>
          <cell r="L1150" t="str">
            <v xml:space="preserve">Promedio de avance de los indicadores del Plan de Acción de la Dirección Territorial Atlántico </v>
          </cell>
          <cell r="M1150" t="str">
            <v>Porcentual</v>
          </cell>
          <cell r="N1150">
            <v>100</v>
          </cell>
          <cell r="O1150">
            <v>100</v>
          </cell>
          <cell r="P1150" t="str">
            <v>Impacto</v>
          </cell>
          <cell r="Q1150" t="str">
            <v xml:space="preserve">Variable </v>
          </cell>
          <cell r="R1150">
            <v>71945</v>
          </cell>
          <cell r="S1150" t="str">
            <v>Definir con las entidades territoriales la implementación de la Ley 1448/11, sus Decretos reglamentarios y los Decretos Ley</v>
          </cell>
        </row>
        <row r="1151">
          <cell r="J1151">
            <v>10552</v>
          </cell>
          <cell r="K1151" t="str">
            <v xml:space="preserve"> Plan de Acción de la Dirección Territorial Atlántico Implementado</v>
          </cell>
          <cell r="L1151" t="str">
            <v xml:space="preserve">Promedio de avance de los indicadores del Plan de Acción de la Dirección Territorial Atlántico </v>
          </cell>
          <cell r="M1151" t="str">
            <v>Porcentual</v>
          </cell>
          <cell r="N1151">
            <v>100</v>
          </cell>
          <cell r="O1151">
            <v>100</v>
          </cell>
          <cell r="P1151" t="str">
            <v>Impacto</v>
          </cell>
          <cell r="Q1151" t="str">
            <v xml:space="preserve">Variable </v>
          </cell>
          <cell r="R1151">
            <v>71946</v>
          </cell>
          <cell r="S1151" t="str">
            <v>Definir con las entidades territoriales la implementación de la Ley 1448/11, sus Decretos reglamentarios y los Decretos Ley</v>
          </cell>
        </row>
        <row r="1152">
          <cell r="J1152">
            <v>10552</v>
          </cell>
          <cell r="K1152" t="str">
            <v xml:space="preserve"> Plan de Acción de la Dirección Territorial Atlántico Implementado</v>
          </cell>
          <cell r="L1152" t="str">
            <v xml:space="preserve">Promedio de avance de los indicadores del Plan de Acción de la Dirección Territorial Atlántico </v>
          </cell>
          <cell r="M1152" t="str">
            <v>Porcentual</v>
          </cell>
          <cell r="N1152">
            <v>100</v>
          </cell>
          <cell r="O1152">
            <v>100</v>
          </cell>
          <cell r="P1152" t="str">
            <v>Impacto</v>
          </cell>
          <cell r="Q1152" t="str">
            <v xml:space="preserve">Variable </v>
          </cell>
          <cell r="R1152">
            <v>71947</v>
          </cell>
          <cell r="S1152" t="str">
            <v>Definir con las entidades territoriales la implementación de la Ley 1448/11, sus Decretos reglamentarios y los Decretos Ley</v>
          </cell>
        </row>
        <row r="1153">
          <cell r="J1153">
            <v>10553</v>
          </cell>
          <cell r="K1153" t="str">
            <v xml:space="preserve"> Plan de Acción de la Dirección Territorial Bolívar y San Andrés implementado</v>
          </cell>
          <cell r="L1153" t="str">
            <v>Promedio de avance de los indicadores del Plan de Acción de la Dirección Territorial Bolívar y San Andrés</v>
          </cell>
          <cell r="M1153" t="str">
            <v>Porcentual</v>
          </cell>
          <cell r="N1153">
            <v>100</v>
          </cell>
          <cell r="O1153">
            <v>100</v>
          </cell>
          <cell r="P1153" t="str">
            <v>Impacto</v>
          </cell>
          <cell r="Q1153" t="str">
            <v xml:space="preserve">Variable </v>
          </cell>
          <cell r="R1153">
            <v>71948</v>
          </cell>
          <cell r="S1153" t="str">
            <v>Definir con las entidades territoriales la implementación de la Ley 1448/11, sus Decretos reglamentarios y los Decretos Ley</v>
          </cell>
        </row>
        <row r="1154">
          <cell r="J1154">
            <v>10552</v>
          </cell>
          <cell r="K1154" t="str">
            <v xml:space="preserve"> Plan de Acción de la Dirección Territorial Atlántico Implementado</v>
          </cell>
          <cell r="L1154" t="str">
            <v xml:space="preserve">Promedio de avance de los indicadores del Plan de Acción de la Dirección Territorial Atlántico </v>
          </cell>
          <cell r="M1154" t="str">
            <v>Porcentual</v>
          </cell>
          <cell r="N1154">
            <v>100</v>
          </cell>
          <cell r="O1154">
            <v>100</v>
          </cell>
          <cell r="P1154" t="str">
            <v>Impacto</v>
          </cell>
          <cell r="Q1154" t="str">
            <v xml:space="preserve">Variable </v>
          </cell>
          <cell r="R1154">
            <v>71949</v>
          </cell>
          <cell r="S1154" t="str">
            <v>Definir con las entidades territoriales la implementación de la Ley 1448/11, sus Decretos reglamentarios y los Decretos Ley</v>
          </cell>
        </row>
        <row r="1155">
          <cell r="J1155">
            <v>10552</v>
          </cell>
          <cell r="K1155" t="str">
            <v xml:space="preserve"> Plan de Acción de la Dirección Territorial Atlántico Implementado</v>
          </cell>
          <cell r="L1155" t="str">
            <v xml:space="preserve">Promedio de avance de los indicadores del Plan de Acción de la Dirección Territorial Atlántico </v>
          </cell>
          <cell r="M1155" t="str">
            <v>Porcentual</v>
          </cell>
          <cell r="N1155">
            <v>100</v>
          </cell>
          <cell r="O1155">
            <v>100</v>
          </cell>
          <cell r="P1155" t="str">
            <v>Impacto</v>
          </cell>
          <cell r="Q1155" t="str">
            <v xml:space="preserve">Variable </v>
          </cell>
          <cell r="R1155">
            <v>71950</v>
          </cell>
          <cell r="S1155" t="str">
            <v>Definir con las entidades territoriales la implementación de la Ley 1448/11, sus Decretos reglamentarios y los Decretos Ley</v>
          </cell>
        </row>
        <row r="1156">
          <cell r="J1156">
            <v>10553</v>
          </cell>
          <cell r="K1156" t="str">
            <v xml:space="preserve"> Plan de Acción de la Dirección Territorial Bolívar y San Andrés implementado</v>
          </cell>
          <cell r="L1156" t="str">
            <v>Promedio de avance de los indicadores del Plan de Acción de la Dirección Territorial Bolívar y San Andrés</v>
          </cell>
          <cell r="M1156" t="str">
            <v>Porcentual</v>
          </cell>
          <cell r="N1156">
            <v>100</v>
          </cell>
          <cell r="O1156">
            <v>100</v>
          </cell>
          <cell r="P1156" t="str">
            <v>Impacto</v>
          </cell>
          <cell r="Q1156" t="str">
            <v xml:space="preserve">Variable </v>
          </cell>
          <cell r="R1156">
            <v>71951</v>
          </cell>
          <cell r="S1156" t="str">
            <v>Definir con las entidades territoriales la implementación de la Ley 1448/11, sus Decretos reglamentarios y los Decretos Ley</v>
          </cell>
        </row>
        <row r="1157">
          <cell r="J1157">
            <v>10552</v>
          </cell>
          <cell r="K1157" t="str">
            <v xml:space="preserve"> Plan de Acción de la Dirección Territorial Atlántico Implementado</v>
          </cell>
          <cell r="L1157" t="str">
            <v xml:space="preserve">Promedio de avance de los indicadores del Plan de Acción de la Dirección Territorial Atlántico </v>
          </cell>
          <cell r="M1157" t="str">
            <v>Porcentual</v>
          </cell>
          <cell r="N1157">
            <v>100</v>
          </cell>
          <cell r="O1157">
            <v>100</v>
          </cell>
          <cell r="P1157" t="str">
            <v>Impacto</v>
          </cell>
          <cell r="Q1157" t="str">
            <v xml:space="preserve">Variable </v>
          </cell>
          <cell r="R1157">
            <v>71952</v>
          </cell>
          <cell r="S1157" t="str">
            <v>Definir con las entidades territoriales la implementación de la Ley 1448/11, sus Decretos reglamentarios y los Decretos Ley</v>
          </cell>
        </row>
        <row r="1158">
          <cell r="J1158">
            <v>10553</v>
          </cell>
          <cell r="K1158" t="str">
            <v xml:space="preserve"> Plan de Acción de la Dirección Territorial Bolívar y San Andrés implementado</v>
          </cell>
          <cell r="L1158" t="str">
            <v>Promedio de avance de los indicadores del Plan de Acción de la Dirección Territorial Bolívar y San Andrés</v>
          </cell>
          <cell r="M1158" t="str">
            <v>Porcentual</v>
          </cell>
          <cell r="N1158">
            <v>100</v>
          </cell>
          <cell r="O1158">
            <v>100</v>
          </cell>
          <cell r="P1158" t="str">
            <v>Impacto</v>
          </cell>
          <cell r="Q1158" t="str">
            <v xml:space="preserve">Variable </v>
          </cell>
          <cell r="R1158">
            <v>71953</v>
          </cell>
          <cell r="S1158" t="str">
            <v>Definir con las entidades territoriales la implementación de la Ley 1448/11, sus Decretos reglamentarios y los Decretos Ley</v>
          </cell>
        </row>
        <row r="1159">
          <cell r="J1159">
            <v>10552</v>
          </cell>
          <cell r="K1159" t="str">
            <v xml:space="preserve"> Plan de Acción de la Dirección Territorial Atlántico Implementado</v>
          </cell>
          <cell r="L1159" t="str">
            <v xml:space="preserve">Promedio de avance de los indicadores del Plan de Acción de la Dirección Territorial Atlántico </v>
          </cell>
          <cell r="M1159" t="str">
            <v>Porcentual</v>
          </cell>
          <cell r="N1159">
            <v>100</v>
          </cell>
          <cell r="O1159">
            <v>100</v>
          </cell>
          <cell r="P1159" t="str">
            <v>Impacto</v>
          </cell>
          <cell r="Q1159" t="str">
            <v xml:space="preserve">Variable </v>
          </cell>
          <cell r="R1159">
            <v>71954</v>
          </cell>
          <cell r="S1159" t="str">
            <v>Definir con las entidades territoriales la implementación de la Ley 1448/11, sus Decretos reglamentarios y los Decretos Ley</v>
          </cell>
        </row>
        <row r="1160">
          <cell r="J1160">
            <v>10553</v>
          </cell>
          <cell r="K1160" t="str">
            <v xml:space="preserve"> Plan de Acción de la Dirección Territorial Bolívar y San Andrés implementado</v>
          </cell>
          <cell r="L1160" t="str">
            <v>Promedio de avance de los indicadores del Plan de Acción de la Dirección Territorial Bolívar y San Andrés</v>
          </cell>
          <cell r="M1160" t="str">
            <v>Porcentual</v>
          </cell>
          <cell r="N1160">
            <v>100</v>
          </cell>
          <cell r="O1160">
            <v>100</v>
          </cell>
          <cell r="P1160" t="str">
            <v>Impacto</v>
          </cell>
          <cell r="Q1160" t="str">
            <v xml:space="preserve">Variable </v>
          </cell>
          <cell r="R1160">
            <v>71955</v>
          </cell>
          <cell r="S1160" t="str">
            <v>Definir con las entidades territoriales la implementación de la Ley 1448/11, sus Decretos reglamentarios y los Decretos Ley</v>
          </cell>
        </row>
        <row r="1161">
          <cell r="J1161">
            <v>10552</v>
          </cell>
          <cell r="K1161" t="str">
            <v xml:space="preserve"> Plan de Acción de la Dirección Territorial Atlántico Implementado</v>
          </cell>
          <cell r="L1161" t="str">
            <v xml:space="preserve">Promedio de avance de los indicadores del Plan de Acción de la Dirección Territorial Atlántico </v>
          </cell>
          <cell r="M1161" t="str">
            <v>Porcentual</v>
          </cell>
          <cell r="N1161">
            <v>100</v>
          </cell>
          <cell r="O1161">
            <v>100</v>
          </cell>
          <cell r="P1161" t="str">
            <v>Impacto</v>
          </cell>
          <cell r="Q1161" t="str">
            <v xml:space="preserve">Variable </v>
          </cell>
          <cell r="R1161">
            <v>71956</v>
          </cell>
          <cell r="S1161" t="str">
            <v>Definir con las entidades territoriales la implementación de la Ley 1448/11, sus Decretos reglamentarios y los Decretos Ley</v>
          </cell>
        </row>
        <row r="1162">
          <cell r="J1162">
            <v>10552</v>
          </cell>
          <cell r="K1162" t="str">
            <v xml:space="preserve"> Plan de Acción de la Dirección Territorial Atlántico Implementado</v>
          </cell>
          <cell r="L1162" t="str">
            <v xml:space="preserve">Promedio de avance de los indicadores del Plan de Acción de la Dirección Territorial Atlántico </v>
          </cell>
          <cell r="M1162" t="str">
            <v>Porcentual</v>
          </cell>
          <cell r="N1162">
            <v>100</v>
          </cell>
          <cell r="O1162">
            <v>100</v>
          </cell>
          <cell r="P1162" t="str">
            <v>Impacto</v>
          </cell>
          <cell r="Q1162" t="str">
            <v xml:space="preserve">Variable </v>
          </cell>
          <cell r="R1162">
            <v>71957</v>
          </cell>
          <cell r="S1162" t="str">
            <v>Definir con las entidades territoriales la implementación de la Ley 1448/11, sus Decretos reglamentarios y los Decretos Ley</v>
          </cell>
        </row>
        <row r="1163">
          <cell r="J1163">
            <v>10553</v>
          </cell>
          <cell r="K1163" t="str">
            <v xml:space="preserve"> Plan de Acción de la Dirección Territorial Bolívar y San Andrés implementado</v>
          </cell>
          <cell r="L1163" t="str">
            <v>Promedio de avance de los indicadores del Plan de Acción de la Dirección Territorial Bolívar y San Andrés</v>
          </cell>
          <cell r="M1163" t="str">
            <v>Porcentual</v>
          </cell>
          <cell r="N1163">
            <v>100</v>
          </cell>
          <cell r="O1163">
            <v>100</v>
          </cell>
          <cell r="P1163" t="str">
            <v>Impacto</v>
          </cell>
          <cell r="Q1163" t="str">
            <v xml:space="preserve">Variable </v>
          </cell>
          <cell r="R1163">
            <v>71958</v>
          </cell>
          <cell r="S1163" t="str">
            <v>Definir con las entidades territoriales la implementación de la Ley 1448/11, sus Decretos reglamentarios y los Decretos Ley</v>
          </cell>
        </row>
        <row r="1164">
          <cell r="J1164">
            <v>10552</v>
          </cell>
          <cell r="K1164" t="str">
            <v xml:space="preserve"> Plan de Acción de la Dirección Territorial Atlántico Implementado</v>
          </cell>
          <cell r="L1164" t="str">
            <v xml:space="preserve">Promedio de avance de los indicadores del Plan de Acción de la Dirección Territorial Atlántico </v>
          </cell>
          <cell r="M1164" t="str">
            <v>Porcentual</v>
          </cell>
          <cell r="N1164">
            <v>100</v>
          </cell>
          <cell r="O1164">
            <v>100</v>
          </cell>
          <cell r="P1164" t="str">
            <v>Impacto</v>
          </cell>
          <cell r="Q1164" t="str">
            <v xml:space="preserve">Variable </v>
          </cell>
          <cell r="R1164">
            <v>71959</v>
          </cell>
          <cell r="S1164" t="str">
            <v>Definir con las entidades territoriales la implementación de la Ley 1448/11, sus Decretos reglamentarios y los Decretos Ley</v>
          </cell>
        </row>
        <row r="1165">
          <cell r="J1165">
            <v>10553</v>
          </cell>
          <cell r="K1165" t="str">
            <v xml:space="preserve"> Plan de Acción de la Dirección Territorial Bolívar y San Andrés implementado</v>
          </cell>
          <cell r="L1165" t="str">
            <v>Promedio de avance de los indicadores del Plan de Acción de la Dirección Territorial Bolívar y San Andrés</v>
          </cell>
          <cell r="M1165" t="str">
            <v>Porcentual</v>
          </cell>
          <cell r="N1165">
            <v>100</v>
          </cell>
          <cell r="O1165">
            <v>100</v>
          </cell>
          <cell r="P1165" t="str">
            <v>Impacto</v>
          </cell>
          <cell r="Q1165" t="str">
            <v xml:space="preserve">Variable </v>
          </cell>
          <cell r="R1165">
            <v>71960</v>
          </cell>
          <cell r="S1165" t="str">
            <v>Definir con las entidades territoriales la implementación de la Ley 1448/11, sus Decretos reglamentarios y los Decretos Ley</v>
          </cell>
        </row>
        <row r="1166">
          <cell r="J1166">
            <v>10552</v>
          </cell>
          <cell r="K1166" t="str">
            <v xml:space="preserve"> Plan de Acción de la Dirección Territorial Atlántico Implementado</v>
          </cell>
          <cell r="L1166" t="str">
            <v xml:space="preserve">Promedio de avance de los indicadores del Plan de Acción de la Dirección Territorial Atlántico </v>
          </cell>
          <cell r="M1166" t="str">
            <v>Porcentual</v>
          </cell>
          <cell r="N1166">
            <v>100</v>
          </cell>
          <cell r="O1166">
            <v>100</v>
          </cell>
          <cell r="P1166" t="str">
            <v>Impacto</v>
          </cell>
          <cell r="Q1166" t="str">
            <v xml:space="preserve">Variable </v>
          </cell>
          <cell r="R1166">
            <v>71961</v>
          </cell>
          <cell r="S1166" t="str">
            <v>Definir con las entidades territoriales la implementación de la Ley 1448/11, sus Decretos reglamentarios y los Decretos Ley</v>
          </cell>
        </row>
        <row r="1167">
          <cell r="J1167">
            <v>10552</v>
          </cell>
          <cell r="K1167" t="str">
            <v xml:space="preserve"> Plan de Acción de la Dirección Territorial Atlántico Implementado</v>
          </cell>
          <cell r="L1167" t="str">
            <v xml:space="preserve">Promedio de avance de los indicadores del Plan de Acción de la Dirección Territorial Atlántico </v>
          </cell>
          <cell r="M1167" t="str">
            <v>Porcentual</v>
          </cell>
          <cell r="N1167">
            <v>100</v>
          </cell>
          <cell r="O1167">
            <v>100</v>
          </cell>
          <cell r="P1167" t="str">
            <v>Impacto</v>
          </cell>
          <cell r="Q1167" t="str">
            <v xml:space="preserve">Variable </v>
          </cell>
          <cell r="R1167">
            <v>71962</v>
          </cell>
          <cell r="S1167" t="str">
            <v>Definir con las entidades territoriales la implementación de la Ley 1448/11, sus Decretos reglamentarios y los Decretos Ley</v>
          </cell>
        </row>
        <row r="1168">
          <cell r="J1168">
            <v>10552</v>
          </cell>
          <cell r="K1168" t="str">
            <v xml:space="preserve"> Plan de Acción de la Dirección Territorial Atlántico Implementado</v>
          </cell>
          <cell r="L1168" t="str">
            <v xml:space="preserve">Promedio de avance de los indicadores del Plan de Acción de la Dirección Territorial Atlántico </v>
          </cell>
          <cell r="M1168" t="str">
            <v>Porcentual</v>
          </cell>
          <cell r="N1168">
            <v>100</v>
          </cell>
          <cell r="O1168">
            <v>100</v>
          </cell>
          <cell r="P1168" t="str">
            <v>Impacto</v>
          </cell>
          <cell r="Q1168" t="str">
            <v xml:space="preserve">Variable </v>
          </cell>
          <cell r="R1168">
            <v>71963</v>
          </cell>
          <cell r="S1168" t="str">
            <v>Definir con las entidades territoriales la implementación de la Ley 1448/11, sus Decretos reglamentarios y los Decretos Ley</v>
          </cell>
        </row>
        <row r="1169">
          <cell r="J1169">
            <v>10553</v>
          </cell>
          <cell r="K1169" t="str">
            <v xml:space="preserve"> Plan de Acción de la Dirección Territorial Bolívar y San Andrés implementado</v>
          </cell>
          <cell r="L1169" t="str">
            <v>Promedio de avance de los indicadores del Plan de Acción de la Dirección Territorial Bolívar y San Andrés</v>
          </cell>
          <cell r="M1169" t="str">
            <v>Porcentual</v>
          </cell>
          <cell r="N1169">
            <v>100</v>
          </cell>
          <cell r="O1169">
            <v>100</v>
          </cell>
          <cell r="P1169" t="str">
            <v>Impacto</v>
          </cell>
          <cell r="Q1169" t="str">
            <v xml:space="preserve">Variable </v>
          </cell>
          <cell r="R1169">
            <v>71964</v>
          </cell>
          <cell r="S1169" t="str">
            <v>Definir con las entidades territoriales la implementación de la Ley 1448/11, sus Decretos reglamentarios y los Decretos Ley</v>
          </cell>
        </row>
        <row r="1170">
          <cell r="J1170">
            <v>10552</v>
          </cell>
          <cell r="K1170" t="str">
            <v xml:space="preserve"> Plan de Acción de la Dirección Territorial Atlántico Implementado</v>
          </cell>
          <cell r="L1170" t="str">
            <v xml:space="preserve">Promedio de avance de los indicadores del Plan de Acción de la Dirección Territorial Atlántico </v>
          </cell>
          <cell r="M1170" t="str">
            <v>Porcentual</v>
          </cell>
          <cell r="N1170">
            <v>100</v>
          </cell>
          <cell r="O1170">
            <v>100</v>
          </cell>
          <cell r="P1170" t="str">
            <v>Impacto</v>
          </cell>
          <cell r="Q1170" t="str">
            <v xml:space="preserve">Variable </v>
          </cell>
          <cell r="R1170">
            <v>71965</v>
          </cell>
          <cell r="S1170" t="str">
            <v>Definir con las entidades territoriales la implementación de la Ley 1448/11, sus Decretos reglamentarios y los Decretos Ley</v>
          </cell>
        </row>
        <row r="1171">
          <cell r="J1171">
            <v>10552</v>
          </cell>
          <cell r="K1171" t="str">
            <v xml:space="preserve"> Plan de Acción de la Dirección Territorial Atlántico Implementado</v>
          </cell>
          <cell r="L1171" t="str">
            <v xml:space="preserve">Promedio de avance de los indicadores del Plan de Acción de la Dirección Territorial Atlántico </v>
          </cell>
          <cell r="M1171" t="str">
            <v>Porcentual</v>
          </cell>
          <cell r="N1171">
            <v>100</v>
          </cell>
          <cell r="O1171">
            <v>100</v>
          </cell>
          <cell r="P1171" t="str">
            <v>Impacto</v>
          </cell>
          <cell r="Q1171" t="str">
            <v xml:space="preserve">Variable </v>
          </cell>
          <cell r="R1171">
            <v>71966</v>
          </cell>
          <cell r="S1171" t="str">
            <v>Definir con las entidades territoriales la implementación de la Ley 1448/11, sus Decretos reglamentarios y los Decretos Ley</v>
          </cell>
        </row>
        <row r="1172">
          <cell r="J1172">
            <v>10552</v>
          </cell>
          <cell r="K1172" t="str">
            <v xml:space="preserve"> Plan de Acción de la Dirección Territorial Atlántico Implementado</v>
          </cell>
          <cell r="L1172" t="str">
            <v xml:space="preserve">Promedio de avance de los indicadores del Plan de Acción de la Dirección Territorial Atlántico </v>
          </cell>
          <cell r="M1172" t="str">
            <v>Porcentual</v>
          </cell>
          <cell r="N1172">
            <v>100</v>
          </cell>
          <cell r="O1172">
            <v>100</v>
          </cell>
          <cell r="P1172" t="str">
            <v>Impacto</v>
          </cell>
          <cell r="Q1172" t="str">
            <v xml:space="preserve">Variable </v>
          </cell>
          <cell r="R1172">
            <v>71967</v>
          </cell>
          <cell r="S1172" t="str">
            <v>Definir con las entidades territoriales la implementación de la Ley 1448/11, sus Decretos reglamentarios y los Decretos Ley</v>
          </cell>
        </row>
        <row r="1173">
          <cell r="J1173">
            <v>10552</v>
          </cell>
          <cell r="K1173" t="str">
            <v xml:space="preserve"> Plan de Acción de la Dirección Territorial Atlántico Implementado</v>
          </cell>
          <cell r="L1173" t="str">
            <v xml:space="preserve">Promedio de avance de los indicadores del Plan de Acción de la Dirección Territorial Atlántico </v>
          </cell>
          <cell r="M1173" t="str">
            <v>Porcentual</v>
          </cell>
          <cell r="N1173">
            <v>100</v>
          </cell>
          <cell r="O1173">
            <v>100</v>
          </cell>
          <cell r="P1173" t="str">
            <v>Impacto</v>
          </cell>
          <cell r="Q1173" t="str">
            <v xml:space="preserve">Variable </v>
          </cell>
          <cell r="R1173">
            <v>71968</v>
          </cell>
          <cell r="S1173" t="str">
            <v>Definir con las entidades territoriales la implementación de la Ley 1448/11, sus Decretos reglamentarios y los Decretos Ley</v>
          </cell>
        </row>
        <row r="1174">
          <cell r="J1174">
            <v>10559</v>
          </cell>
          <cell r="K1174" t="str">
            <v xml:space="preserve">Plan de Acción de la Dirección Territorial Eje Cafetero Implementado
</v>
          </cell>
          <cell r="L1174" t="str">
            <v>Promedio de avance de los indicadores del Plan de Acción de la Dirección Territorial Eje Cafetero</v>
          </cell>
          <cell r="M1174" t="str">
            <v>Porcentual</v>
          </cell>
          <cell r="N1174">
            <v>100</v>
          </cell>
          <cell r="O1174">
            <v>100</v>
          </cell>
          <cell r="P1174" t="str">
            <v>Impacto</v>
          </cell>
          <cell r="Q1174" t="str">
            <v xml:space="preserve">Variable </v>
          </cell>
          <cell r="R1174">
            <v>71969</v>
          </cell>
          <cell r="S1174" t="str">
            <v>Definir con las entidades territoriales la implementación de la Ley 1448/11, sus Decretos reglamentarios y los Decretos Ley</v>
          </cell>
        </row>
        <row r="1175">
          <cell r="J1175">
            <v>10551</v>
          </cell>
          <cell r="K1175" t="str">
            <v xml:space="preserve"> Plan de Acción de la Dirección Territorial Antioquia Implementado</v>
          </cell>
          <cell r="L1175" t="str">
            <v xml:space="preserve"> Promedio de avance de los indicadores del Plan de Acción de la Dirección Territorial Antioquia </v>
          </cell>
          <cell r="M1175" t="str">
            <v>Porcentual</v>
          </cell>
          <cell r="N1175">
            <v>100</v>
          </cell>
          <cell r="O1175">
            <v>100</v>
          </cell>
          <cell r="P1175" t="str">
            <v>Impacto</v>
          </cell>
          <cell r="Q1175" t="str">
            <v xml:space="preserve">Variable </v>
          </cell>
          <cell r="R1175">
            <v>71970</v>
          </cell>
          <cell r="S1175" t="str">
            <v>Definir con las entidades territoriales la implementación de la Ley 1448/11, sus Decretos reglamentarios y los Decretos Ley</v>
          </cell>
        </row>
        <row r="1176">
          <cell r="J1176">
            <v>10559</v>
          </cell>
          <cell r="K1176" t="str">
            <v xml:space="preserve">Plan de Acción de la Dirección Territorial Eje Cafetero Implementado
</v>
          </cell>
          <cell r="L1176" t="str">
            <v>Promedio de avance de los indicadores del Plan de Acción de la Dirección Territorial Eje Cafetero</v>
          </cell>
          <cell r="M1176" t="str">
            <v>Porcentual</v>
          </cell>
          <cell r="N1176">
            <v>100</v>
          </cell>
          <cell r="O1176">
            <v>100</v>
          </cell>
          <cell r="P1176" t="str">
            <v>Impacto</v>
          </cell>
          <cell r="Q1176" t="str">
            <v xml:space="preserve">Variable </v>
          </cell>
          <cell r="R1176">
            <v>71971</v>
          </cell>
          <cell r="S1176" t="str">
            <v>Definir con las entidades territoriales la implementación de la Ley 1448/11, sus Decretos reglamentarios y los Decretos Ley</v>
          </cell>
        </row>
        <row r="1177">
          <cell r="J1177">
            <v>10551</v>
          </cell>
          <cell r="K1177" t="str">
            <v xml:space="preserve"> Plan de Acción de la Dirección Territorial Antioquia Implementado</v>
          </cell>
          <cell r="L1177" t="str">
            <v xml:space="preserve"> Promedio de avance de los indicadores del Plan de Acción de la Dirección Territorial Antioquia </v>
          </cell>
          <cell r="M1177" t="str">
            <v>Porcentual</v>
          </cell>
          <cell r="N1177">
            <v>100</v>
          </cell>
          <cell r="O1177">
            <v>100</v>
          </cell>
          <cell r="P1177" t="str">
            <v>Impacto</v>
          </cell>
          <cell r="Q1177" t="str">
            <v xml:space="preserve">Variable </v>
          </cell>
          <cell r="R1177">
            <v>71972</v>
          </cell>
          <cell r="S1177" t="str">
            <v>Definir con las entidades territoriales la implementación de la Ley 1448/11, sus Decretos reglamentarios y los Decretos Ley</v>
          </cell>
        </row>
        <row r="1178">
          <cell r="J1178">
            <v>10551</v>
          </cell>
          <cell r="K1178" t="str">
            <v xml:space="preserve"> Plan de Acción de la Dirección Territorial Antioquia Implementado</v>
          </cell>
          <cell r="L1178" t="str">
            <v xml:space="preserve"> Promedio de avance de los indicadores del Plan de Acción de la Dirección Territorial Antioquia </v>
          </cell>
          <cell r="M1178" t="str">
            <v>Porcentual</v>
          </cell>
          <cell r="N1178">
            <v>100</v>
          </cell>
          <cell r="O1178">
            <v>100</v>
          </cell>
          <cell r="P1178" t="str">
            <v>Impacto</v>
          </cell>
          <cell r="Q1178" t="str">
            <v xml:space="preserve">Variable </v>
          </cell>
          <cell r="R1178">
            <v>71973</v>
          </cell>
          <cell r="S1178" t="str">
            <v>Definir con las entidades territoriales la implementación de la Ley 1448/11, sus Decretos reglamentarios y los Decretos Ley</v>
          </cell>
        </row>
        <row r="1179">
          <cell r="J1179">
            <v>10551</v>
          </cell>
          <cell r="K1179" t="str">
            <v xml:space="preserve"> Plan de Acción de la Dirección Territorial Antioquia Implementado</v>
          </cell>
          <cell r="L1179" t="str">
            <v xml:space="preserve"> Promedio de avance de los indicadores del Plan de Acción de la Dirección Territorial Antioquia </v>
          </cell>
          <cell r="M1179" t="str">
            <v>Porcentual</v>
          </cell>
          <cell r="N1179">
            <v>100</v>
          </cell>
          <cell r="O1179">
            <v>100</v>
          </cell>
          <cell r="P1179" t="str">
            <v>Impacto</v>
          </cell>
          <cell r="Q1179" t="str">
            <v xml:space="preserve">Variable </v>
          </cell>
          <cell r="R1179">
            <v>71974</v>
          </cell>
          <cell r="S1179" t="str">
            <v>Definir con las entidades territoriales la implementación de la Ley 1448/11, sus Decretos reglamentarios y los Decretos Ley</v>
          </cell>
        </row>
        <row r="1180">
          <cell r="J1180">
            <v>10551</v>
          </cell>
          <cell r="K1180" t="str">
            <v xml:space="preserve"> Plan de Acción de la Dirección Territorial Antioquia Implementado</v>
          </cell>
          <cell r="L1180" t="str">
            <v xml:space="preserve"> Promedio de avance de los indicadores del Plan de Acción de la Dirección Territorial Antioquia </v>
          </cell>
          <cell r="M1180" t="str">
            <v>Porcentual</v>
          </cell>
          <cell r="N1180">
            <v>100</v>
          </cell>
          <cell r="O1180">
            <v>100</v>
          </cell>
          <cell r="P1180" t="str">
            <v>Impacto</v>
          </cell>
          <cell r="Q1180" t="str">
            <v xml:space="preserve">Variable </v>
          </cell>
          <cell r="R1180">
            <v>71975</v>
          </cell>
          <cell r="S1180" t="str">
            <v>Definir con las entidades territoriales la implementación de la Ley 1448/11, sus Decretos reglamentarios y los Decretos Ley</v>
          </cell>
        </row>
        <row r="1181">
          <cell r="J1181">
            <v>10551</v>
          </cell>
          <cell r="K1181" t="str">
            <v xml:space="preserve"> Plan de Acción de la Dirección Territorial Antioquia Implementado</v>
          </cell>
          <cell r="L1181" t="str">
            <v xml:space="preserve"> Promedio de avance de los indicadores del Plan de Acción de la Dirección Territorial Antioquia </v>
          </cell>
          <cell r="M1181" t="str">
            <v>Porcentual</v>
          </cell>
          <cell r="N1181">
            <v>100</v>
          </cell>
          <cell r="O1181">
            <v>100</v>
          </cell>
          <cell r="P1181" t="str">
            <v>Impacto</v>
          </cell>
          <cell r="Q1181" t="str">
            <v xml:space="preserve">Variable </v>
          </cell>
          <cell r="R1181">
            <v>71976</v>
          </cell>
          <cell r="S1181" t="str">
            <v>Definir con las entidades territoriales la implementación de la Ley 1448/11, sus Decretos reglamentarios y los Decretos Ley</v>
          </cell>
        </row>
        <row r="1182">
          <cell r="J1182">
            <v>10559</v>
          </cell>
          <cell r="K1182" t="str">
            <v xml:space="preserve">Plan de Acción de la Dirección Territorial Eje Cafetero Implementado
</v>
          </cell>
          <cell r="L1182" t="str">
            <v>Promedio de avance de los indicadores del Plan de Acción de la Dirección Territorial Eje Cafetero</v>
          </cell>
          <cell r="M1182" t="str">
            <v>Porcentual</v>
          </cell>
          <cell r="N1182">
            <v>100</v>
          </cell>
          <cell r="O1182">
            <v>100</v>
          </cell>
          <cell r="P1182" t="str">
            <v>Impacto</v>
          </cell>
          <cell r="Q1182" t="str">
            <v xml:space="preserve">Variable </v>
          </cell>
          <cell r="R1182">
            <v>71977</v>
          </cell>
          <cell r="S1182" t="str">
            <v>Definir con las entidades territoriales la implementación de la Ley 1448/11, sus Decretos reglamentarios y los Decretos Ley</v>
          </cell>
        </row>
        <row r="1183">
          <cell r="J1183">
            <v>10551</v>
          </cell>
          <cell r="K1183" t="str">
            <v xml:space="preserve"> Plan de Acción de la Dirección Territorial Antioquia Implementado</v>
          </cell>
          <cell r="L1183" t="str">
            <v xml:space="preserve"> Promedio de avance de los indicadores del Plan de Acción de la Dirección Territorial Antioquia </v>
          </cell>
          <cell r="M1183" t="str">
            <v>Porcentual</v>
          </cell>
          <cell r="N1183">
            <v>100</v>
          </cell>
          <cell r="O1183">
            <v>100</v>
          </cell>
          <cell r="P1183" t="str">
            <v>Impacto</v>
          </cell>
          <cell r="Q1183" t="str">
            <v xml:space="preserve">Variable </v>
          </cell>
          <cell r="R1183">
            <v>71978</v>
          </cell>
          <cell r="S1183" t="str">
            <v>Definir con las entidades territoriales la implementación de la Ley 1448/11, sus Decretos reglamentarios y los Decretos Ley</v>
          </cell>
        </row>
        <row r="1184">
          <cell r="J1184">
            <v>10559</v>
          </cell>
          <cell r="K1184" t="str">
            <v xml:space="preserve">Plan de Acción de la Dirección Territorial Eje Cafetero Implementado
</v>
          </cell>
          <cell r="L1184" t="str">
            <v>Promedio de avance de los indicadores del Plan de Acción de la Dirección Territorial Eje Cafetero</v>
          </cell>
          <cell r="M1184" t="str">
            <v>Porcentual</v>
          </cell>
          <cell r="N1184">
            <v>100</v>
          </cell>
          <cell r="O1184">
            <v>100</v>
          </cell>
          <cell r="P1184" t="str">
            <v>Impacto</v>
          </cell>
          <cell r="Q1184" t="str">
            <v xml:space="preserve">Variable </v>
          </cell>
          <cell r="R1184">
            <v>71979</v>
          </cell>
          <cell r="S1184" t="str">
            <v>Definir con las entidades territoriales la implementación de la Ley 1448/11, sus Decretos reglamentarios y los Decretos Ley</v>
          </cell>
        </row>
        <row r="1185">
          <cell r="J1185">
            <v>10551</v>
          </cell>
          <cell r="K1185" t="str">
            <v xml:space="preserve"> Plan de Acción de la Dirección Territorial Antioquia Implementado</v>
          </cell>
          <cell r="L1185" t="str">
            <v xml:space="preserve"> Promedio de avance de los indicadores del Plan de Acción de la Dirección Territorial Antioquia </v>
          </cell>
          <cell r="M1185" t="str">
            <v>Porcentual</v>
          </cell>
          <cell r="N1185">
            <v>100</v>
          </cell>
          <cell r="O1185">
            <v>100</v>
          </cell>
          <cell r="P1185" t="str">
            <v>Impacto</v>
          </cell>
          <cell r="Q1185" t="str">
            <v xml:space="preserve">Variable </v>
          </cell>
          <cell r="R1185">
            <v>71980</v>
          </cell>
          <cell r="S1185" t="str">
            <v>Definir con las entidades territoriales la implementación de la Ley 1448/11, sus Decretos reglamentarios y los Decretos Ley</v>
          </cell>
        </row>
        <row r="1186">
          <cell r="J1186">
            <v>10551</v>
          </cell>
          <cell r="K1186" t="str">
            <v xml:space="preserve"> Plan de Acción de la Dirección Territorial Antioquia Implementado</v>
          </cell>
          <cell r="L1186" t="str">
            <v xml:space="preserve"> Promedio de avance de los indicadores del Plan de Acción de la Dirección Territorial Antioquia </v>
          </cell>
          <cell r="M1186" t="str">
            <v>Porcentual</v>
          </cell>
          <cell r="N1186">
            <v>100</v>
          </cell>
          <cell r="O1186">
            <v>100</v>
          </cell>
          <cell r="P1186" t="str">
            <v>Impacto</v>
          </cell>
          <cell r="Q1186" t="str">
            <v xml:space="preserve">Variable </v>
          </cell>
          <cell r="R1186">
            <v>71981</v>
          </cell>
          <cell r="S1186" t="str">
            <v>Definir con las entidades territoriales la implementación de la Ley 1448/11, sus Decretos reglamentarios y los Decretos Ley</v>
          </cell>
        </row>
        <row r="1187">
          <cell r="J1187">
            <v>10551</v>
          </cell>
          <cell r="K1187" t="str">
            <v xml:space="preserve"> Plan de Acción de la Dirección Territorial Antioquia Implementado</v>
          </cell>
          <cell r="L1187" t="str">
            <v xml:space="preserve"> Promedio de avance de los indicadores del Plan de Acción de la Dirección Territorial Antioquia </v>
          </cell>
          <cell r="M1187" t="str">
            <v>Porcentual</v>
          </cell>
          <cell r="N1187">
            <v>100</v>
          </cell>
          <cell r="O1187">
            <v>100</v>
          </cell>
          <cell r="P1187" t="str">
            <v>Impacto</v>
          </cell>
          <cell r="Q1187" t="str">
            <v xml:space="preserve">Variable </v>
          </cell>
          <cell r="R1187">
            <v>71982</v>
          </cell>
          <cell r="S1187" t="str">
            <v>Definir con las entidades territoriales la implementación de la Ley 1448/11, sus Decretos reglamentarios y los Decretos Ley</v>
          </cell>
        </row>
        <row r="1188">
          <cell r="J1188">
            <v>10551</v>
          </cell>
          <cell r="K1188" t="str">
            <v xml:space="preserve"> Plan de Acción de la Dirección Territorial Antioquia Implementado</v>
          </cell>
          <cell r="L1188" t="str">
            <v xml:space="preserve"> Promedio de avance de los indicadores del Plan de Acción de la Dirección Territorial Antioquia </v>
          </cell>
          <cell r="M1188" t="str">
            <v>Porcentual</v>
          </cell>
          <cell r="N1188">
            <v>100</v>
          </cell>
          <cell r="O1188">
            <v>100</v>
          </cell>
          <cell r="P1188" t="str">
            <v>Impacto</v>
          </cell>
          <cell r="Q1188" t="str">
            <v xml:space="preserve">Variable </v>
          </cell>
          <cell r="R1188">
            <v>71983</v>
          </cell>
          <cell r="S1188" t="str">
            <v>Definir con las entidades territoriales la implementación de la Ley 1448/11, sus Decretos reglamentarios y los Decretos Ley</v>
          </cell>
        </row>
        <row r="1189">
          <cell r="J1189">
            <v>10559</v>
          </cell>
          <cell r="K1189" t="str">
            <v xml:space="preserve">Plan de Acción de la Dirección Territorial Eje Cafetero Implementado
</v>
          </cell>
          <cell r="L1189" t="str">
            <v>Promedio de avance de los indicadores del Plan de Acción de la Dirección Territorial Eje Cafetero</v>
          </cell>
          <cell r="M1189" t="str">
            <v>Porcentual</v>
          </cell>
          <cell r="N1189">
            <v>100</v>
          </cell>
          <cell r="O1189">
            <v>100</v>
          </cell>
          <cell r="P1189" t="str">
            <v>Impacto</v>
          </cell>
          <cell r="Q1189" t="str">
            <v xml:space="preserve">Variable </v>
          </cell>
          <cell r="R1189">
            <v>71984</v>
          </cell>
          <cell r="S1189" t="str">
            <v>Definir con las entidades territoriales la implementación de la Ley 1448/11, sus Decretos reglamentarios y los Decretos Ley</v>
          </cell>
        </row>
        <row r="1190">
          <cell r="J1190">
            <v>10559</v>
          </cell>
          <cell r="K1190" t="str">
            <v xml:space="preserve">Plan de Acción de la Dirección Territorial Eje Cafetero Implementado
</v>
          </cell>
          <cell r="L1190" t="str">
            <v>Promedio de avance de los indicadores del Plan de Acción de la Dirección Territorial Eje Cafetero</v>
          </cell>
          <cell r="M1190" t="str">
            <v>Porcentual</v>
          </cell>
          <cell r="N1190">
            <v>100</v>
          </cell>
          <cell r="O1190">
            <v>100</v>
          </cell>
          <cell r="P1190" t="str">
            <v>Impacto</v>
          </cell>
          <cell r="Q1190" t="str">
            <v xml:space="preserve">Variable </v>
          </cell>
          <cell r="R1190">
            <v>71985</v>
          </cell>
          <cell r="S1190" t="str">
            <v>Definir con las entidades territoriales la implementación de la Ley 1448/11, sus Decretos reglamentarios y los Decretos Ley</v>
          </cell>
        </row>
        <row r="1191">
          <cell r="J1191">
            <v>10559</v>
          </cell>
          <cell r="K1191" t="str">
            <v xml:space="preserve">Plan de Acción de la Dirección Territorial Eje Cafetero Implementado
</v>
          </cell>
          <cell r="L1191" t="str">
            <v>Promedio de avance de los indicadores del Plan de Acción de la Dirección Territorial Eje Cafetero</v>
          </cell>
          <cell r="M1191" t="str">
            <v>Porcentual</v>
          </cell>
          <cell r="N1191">
            <v>100</v>
          </cell>
          <cell r="O1191">
            <v>100</v>
          </cell>
          <cell r="P1191" t="str">
            <v>Impacto</v>
          </cell>
          <cell r="Q1191" t="str">
            <v xml:space="preserve">Variable </v>
          </cell>
          <cell r="R1191">
            <v>71986</v>
          </cell>
          <cell r="S1191" t="str">
            <v>Definir con las entidades territoriales la implementación de la Ley 1448/11, sus Decretos reglamentarios y los Decretos Ley</v>
          </cell>
        </row>
        <row r="1192">
          <cell r="J1192">
            <v>10559</v>
          </cell>
          <cell r="K1192" t="str">
            <v xml:space="preserve">Plan de Acción de la Dirección Territorial Eje Cafetero Implementado
</v>
          </cell>
          <cell r="L1192" t="str">
            <v>Promedio de avance de los indicadores del Plan de Acción de la Dirección Territorial Eje Cafetero</v>
          </cell>
          <cell r="M1192" t="str">
            <v>Porcentual</v>
          </cell>
          <cell r="N1192">
            <v>100</v>
          </cell>
          <cell r="O1192">
            <v>100</v>
          </cell>
          <cell r="P1192" t="str">
            <v>Impacto</v>
          </cell>
          <cell r="Q1192" t="str">
            <v xml:space="preserve">Variable </v>
          </cell>
          <cell r="R1192">
            <v>71987</v>
          </cell>
          <cell r="S1192" t="str">
            <v>Definir con las entidades territoriales la implementación de la Ley 1448/11, sus Decretos reglamentarios y los Decretos Ley</v>
          </cell>
        </row>
        <row r="1193">
          <cell r="J1193">
            <v>10559</v>
          </cell>
          <cell r="K1193" t="str">
            <v xml:space="preserve">Plan de Acción de la Dirección Territorial Eje Cafetero Implementado
</v>
          </cell>
          <cell r="L1193" t="str">
            <v>Promedio de avance de los indicadores del Plan de Acción de la Dirección Territorial Eje Cafetero</v>
          </cell>
          <cell r="M1193" t="str">
            <v>Porcentual</v>
          </cell>
          <cell r="N1193">
            <v>100</v>
          </cell>
          <cell r="O1193">
            <v>100</v>
          </cell>
          <cell r="P1193" t="str">
            <v>Impacto</v>
          </cell>
          <cell r="Q1193" t="str">
            <v xml:space="preserve">Variable </v>
          </cell>
          <cell r="R1193">
            <v>71988</v>
          </cell>
          <cell r="S1193" t="str">
            <v>Definir con las entidades territoriales la implementación de la Ley 1448/11, sus Decretos reglamentarios y los Decretos Ley</v>
          </cell>
        </row>
        <row r="1194">
          <cell r="J1194">
            <v>10559</v>
          </cell>
          <cell r="K1194" t="str">
            <v xml:space="preserve">Plan de Acción de la Dirección Territorial Eje Cafetero Implementado
</v>
          </cell>
          <cell r="L1194" t="str">
            <v>Promedio de avance de los indicadores del Plan de Acción de la Dirección Territorial Eje Cafetero</v>
          </cell>
          <cell r="M1194" t="str">
            <v>Porcentual</v>
          </cell>
          <cell r="N1194">
            <v>100</v>
          </cell>
          <cell r="O1194">
            <v>100</v>
          </cell>
          <cell r="P1194" t="str">
            <v>Impacto</v>
          </cell>
          <cell r="Q1194" t="str">
            <v xml:space="preserve">Variable </v>
          </cell>
          <cell r="R1194">
            <v>71989</v>
          </cell>
          <cell r="S1194" t="str">
            <v>Definir con las entidades territoriales la implementación de la Ley 1448/11, sus Decretos reglamentarios y los Decretos Ley</v>
          </cell>
        </row>
        <row r="1195">
          <cell r="J1195">
            <v>10559</v>
          </cell>
          <cell r="K1195" t="str">
            <v xml:space="preserve">Plan de Acción de la Dirección Territorial Eje Cafetero Implementado
</v>
          </cell>
          <cell r="L1195" t="str">
            <v>Promedio de avance de los indicadores del Plan de Acción de la Dirección Territorial Eje Cafetero</v>
          </cell>
          <cell r="M1195" t="str">
            <v>Porcentual</v>
          </cell>
          <cell r="N1195">
            <v>100</v>
          </cell>
          <cell r="O1195">
            <v>100</v>
          </cell>
          <cell r="P1195" t="str">
            <v>Impacto</v>
          </cell>
          <cell r="Q1195" t="str">
            <v xml:space="preserve">Variable </v>
          </cell>
          <cell r="R1195">
            <v>71990</v>
          </cell>
          <cell r="S1195" t="str">
            <v>Definir con las entidades territoriales la implementación de la Ley 1448/11, sus Decretos reglamentarios y los Decretos Ley</v>
          </cell>
        </row>
        <row r="1196">
          <cell r="J1196">
            <v>10559</v>
          </cell>
          <cell r="K1196" t="str">
            <v xml:space="preserve">Plan de Acción de la Dirección Territorial Eje Cafetero Implementado
</v>
          </cell>
          <cell r="L1196" t="str">
            <v>Promedio de avance de los indicadores del Plan de Acción de la Dirección Territorial Eje Cafetero</v>
          </cell>
          <cell r="M1196" t="str">
            <v>Porcentual</v>
          </cell>
          <cell r="N1196">
            <v>100</v>
          </cell>
          <cell r="O1196">
            <v>100</v>
          </cell>
          <cell r="P1196" t="str">
            <v>Impacto</v>
          </cell>
          <cell r="Q1196" t="str">
            <v xml:space="preserve">Variable </v>
          </cell>
          <cell r="R1196">
            <v>71991</v>
          </cell>
          <cell r="S1196" t="str">
            <v>Definir con las entidades territoriales la implementación de la Ley 1448/11, sus Decretos reglamentarios y los Decretos Ley</v>
          </cell>
        </row>
        <row r="1197">
          <cell r="J1197">
            <v>10559</v>
          </cell>
          <cell r="K1197" t="str">
            <v xml:space="preserve">Plan de Acción de la Dirección Territorial Eje Cafetero Implementado
</v>
          </cell>
          <cell r="L1197" t="str">
            <v>Promedio de avance de los indicadores del Plan de Acción de la Dirección Territorial Eje Cafetero</v>
          </cell>
          <cell r="M1197" t="str">
            <v>Porcentual</v>
          </cell>
          <cell r="N1197">
            <v>100</v>
          </cell>
          <cell r="O1197">
            <v>100</v>
          </cell>
          <cell r="P1197" t="str">
            <v>Impacto</v>
          </cell>
          <cell r="Q1197" t="str">
            <v xml:space="preserve">Variable </v>
          </cell>
          <cell r="R1197">
            <v>71992</v>
          </cell>
          <cell r="S1197" t="str">
            <v>Definir con las entidades territoriales la implementación de la Ley 1448/11, sus Decretos reglamentarios y los Decretos Ley</v>
          </cell>
        </row>
        <row r="1198">
          <cell r="J1198">
            <v>10559</v>
          </cell>
          <cell r="K1198" t="str">
            <v xml:space="preserve">Plan de Acción de la Dirección Territorial Eje Cafetero Implementado
</v>
          </cell>
          <cell r="L1198" t="str">
            <v>Promedio de avance de los indicadores del Plan de Acción de la Dirección Territorial Eje Cafetero</v>
          </cell>
          <cell r="M1198" t="str">
            <v>Porcentual</v>
          </cell>
          <cell r="N1198">
            <v>100</v>
          </cell>
          <cell r="O1198">
            <v>100</v>
          </cell>
          <cell r="P1198" t="str">
            <v>Impacto</v>
          </cell>
          <cell r="Q1198" t="str">
            <v xml:space="preserve">Variable </v>
          </cell>
          <cell r="R1198">
            <v>71993</v>
          </cell>
          <cell r="S1198" t="str">
            <v>Definir con las entidades territoriales la implementación de la Ley 1448/11, sus Decretos reglamentarios y los Decretos Ley</v>
          </cell>
        </row>
        <row r="1199">
          <cell r="J1199">
            <v>10559</v>
          </cell>
          <cell r="K1199" t="str">
            <v xml:space="preserve">Plan de Acción de la Dirección Territorial Eje Cafetero Implementado
</v>
          </cell>
          <cell r="L1199" t="str">
            <v>Promedio de avance de los indicadores del Plan de Acción de la Dirección Territorial Eje Cafetero</v>
          </cell>
          <cell r="M1199" t="str">
            <v>Porcentual</v>
          </cell>
          <cell r="N1199">
            <v>100</v>
          </cell>
          <cell r="O1199">
            <v>100</v>
          </cell>
          <cell r="P1199" t="str">
            <v>Impacto</v>
          </cell>
          <cell r="Q1199" t="str">
            <v xml:space="preserve">Variable </v>
          </cell>
          <cell r="R1199">
            <v>71994</v>
          </cell>
          <cell r="S1199" t="str">
            <v>Definir con las entidades territoriales la implementación de la Ley 1448/11, sus Decretos reglamentarios y los Decretos Ley</v>
          </cell>
        </row>
        <row r="1200">
          <cell r="J1200">
            <v>10559</v>
          </cell>
          <cell r="K1200" t="str">
            <v xml:space="preserve">Plan de Acción de la Dirección Territorial Eje Cafetero Implementado
</v>
          </cell>
          <cell r="L1200" t="str">
            <v>Promedio de avance de los indicadores del Plan de Acción de la Dirección Territorial Eje Cafetero</v>
          </cell>
          <cell r="M1200" t="str">
            <v>Porcentual</v>
          </cell>
          <cell r="N1200">
            <v>100</v>
          </cell>
          <cell r="O1200">
            <v>100</v>
          </cell>
          <cell r="P1200" t="str">
            <v>Impacto</v>
          </cell>
          <cell r="Q1200" t="str">
            <v xml:space="preserve">Variable </v>
          </cell>
          <cell r="R1200">
            <v>71995</v>
          </cell>
          <cell r="S1200" t="str">
            <v>Definir con las entidades territoriales la implementación de la Ley 1448/11, sus Decretos reglamentarios y los Decretos Ley</v>
          </cell>
        </row>
        <row r="1201">
          <cell r="J1201">
            <v>10559</v>
          </cell>
          <cell r="K1201" t="str">
            <v xml:space="preserve">Plan de Acción de la Dirección Territorial Eje Cafetero Implementado
</v>
          </cell>
          <cell r="L1201" t="str">
            <v>Promedio de avance de los indicadores del Plan de Acción de la Dirección Territorial Eje Cafetero</v>
          </cell>
          <cell r="M1201" t="str">
            <v>Porcentual</v>
          </cell>
          <cell r="N1201">
            <v>100</v>
          </cell>
          <cell r="O1201">
            <v>100</v>
          </cell>
          <cell r="P1201" t="str">
            <v>Impacto</v>
          </cell>
          <cell r="Q1201" t="str">
            <v xml:space="preserve">Variable </v>
          </cell>
          <cell r="R1201">
            <v>71996</v>
          </cell>
          <cell r="S1201" t="str">
            <v>Definir con las entidades territoriales la implementación de la Ley 1448/11, sus Decretos reglamentarios y los Decretos Ley</v>
          </cell>
        </row>
        <row r="1202">
          <cell r="J1202">
            <v>10559</v>
          </cell>
          <cell r="K1202" t="str">
            <v xml:space="preserve">Plan de Acción de la Dirección Territorial Eje Cafetero Implementado
</v>
          </cell>
          <cell r="L1202" t="str">
            <v>Promedio de avance de los indicadores del Plan de Acción de la Dirección Territorial Eje Cafetero</v>
          </cell>
          <cell r="M1202" t="str">
            <v>Porcentual</v>
          </cell>
          <cell r="N1202">
            <v>100</v>
          </cell>
          <cell r="O1202">
            <v>100</v>
          </cell>
          <cell r="P1202" t="str">
            <v>Impacto</v>
          </cell>
          <cell r="Q1202" t="str">
            <v xml:space="preserve">Variable </v>
          </cell>
          <cell r="R1202">
            <v>71997</v>
          </cell>
          <cell r="S1202" t="str">
            <v>Definir con las entidades territoriales la implementación de la Ley 1448/11, sus Decretos reglamentarios y los Decretos Ley</v>
          </cell>
        </row>
        <row r="1203">
          <cell r="J1203">
            <v>10561</v>
          </cell>
          <cell r="K1203" t="str">
            <v xml:space="preserve">Plan de Acción de la Dirección Territorial Magdalena Implementado
</v>
          </cell>
          <cell r="L1203" t="str">
            <v>Promedio de avance de los indicadores del Plan de Acción de la Dirección Territorial Magdalena</v>
          </cell>
          <cell r="M1203" t="str">
            <v>Porcentual</v>
          </cell>
          <cell r="N1203">
            <v>100</v>
          </cell>
          <cell r="O1203">
            <v>100</v>
          </cell>
          <cell r="P1203" t="str">
            <v>Impacto</v>
          </cell>
          <cell r="Q1203" t="str">
            <v xml:space="preserve">Variable </v>
          </cell>
          <cell r="R1203">
            <v>71998</v>
          </cell>
          <cell r="S1203" t="str">
            <v>Definir con las entidades territoriales la implementación de la Ley 1448/11, sus Decretos reglamentarios y los Decretos Ley</v>
          </cell>
        </row>
        <row r="1204">
          <cell r="J1204">
            <v>10559</v>
          </cell>
          <cell r="K1204" t="str">
            <v xml:space="preserve">Plan de Acción de la Dirección Territorial Eje Cafetero Implementado
</v>
          </cell>
          <cell r="L1204" t="str">
            <v>Promedio de avance de los indicadores del Plan de Acción de la Dirección Territorial Eje Cafetero</v>
          </cell>
          <cell r="M1204" t="str">
            <v>Porcentual</v>
          </cell>
          <cell r="N1204">
            <v>100</v>
          </cell>
          <cell r="O1204">
            <v>100</v>
          </cell>
          <cell r="P1204" t="str">
            <v>Impacto</v>
          </cell>
          <cell r="Q1204" t="str">
            <v xml:space="preserve">Variable </v>
          </cell>
          <cell r="R1204">
            <v>71999</v>
          </cell>
          <cell r="S1204" t="str">
            <v>Definir con las entidades territoriales la implementación de la Ley 1448/11, sus Decretos reglamentarios y los Decretos Ley</v>
          </cell>
        </row>
        <row r="1205">
          <cell r="J1205">
            <v>10561</v>
          </cell>
          <cell r="K1205" t="str">
            <v xml:space="preserve">Plan de Acción de la Dirección Territorial Magdalena Implementado
</v>
          </cell>
          <cell r="L1205" t="str">
            <v>Promedio de avance de los indicadores del Plan de Acción de la Dirección Territorial Magdalena</v>
          </cell>
          <cell r="M1205" t="str">
            <v>Porcentual</v>
          </cell>
          <cell r="N1205">
            <v>100</v>
          </cell>
          <cell r="O1205">
            <v>100</v>
          </cell>
          <cell r="P1205" t="str">
            <v>Impacto</v>
          </cell>
          <cell r="Q1205" t="str">
            <v xml:space="preserve">Variable </v>
          </cell>
          <cell r="R1205">
            <v>72000</v>
          </cell>
          <cell r="S1205" t="str">
            <v>Definir con las entidades territoriales la implementación de la Ley 1448/11, sus Decretos reglamentarios y los Decretos Ley</v>
          </cell>
        </row>
        <row r="1206">
          <cell r="J1206">
            <v>10559</v>
          </cell>
          <cell r="K1206" t="str">
            <v xml:space="preserve">Plan de Acción de la Dirección Territorial Eje Cafetero Implementado
</v>
          </cell>
          <cell r="L1206" t="str">
            <v>Promedio de avance de los indicadores del Plan de Acción de la Dirección Territorial Eje Cafetero</v>
          </cell>
          <cell r="M1206" t="str">
            <v>Porcentual</v>
          </cell>
          <cell r="N1206">
            <v>100</v>
          </cell>
          <cell r="O1206">
            <v>100</v>
          </cell>
          <cell r="P1206" t="str">
            <v>Impacto</v>
          </cell>
          <cell r="Q1206" t="str">
            <v xml:space="preserve">Variable </v>
          </cell>
          <cell r="R1206">
            <v>72001</v>
          </cell>
          <cell r="S1206" t="str">
            <v>Definir con las entidades territoriales la implementación de la Ley 1448/11, sus Decretos reglamentarios y los Decretos Ley</v>
          </cell>
        </row>
        <row r="1207">
          <cell r="J1207">
            <v>10561</v>
          </cell>
          <cell r="K1207" t="str">
            <v xml:space="preserve">Plan de Acción de la Dirección Territorial Magdalena Implementado
</v>
          </cell>
          <cell r="L1207" t="str">
            <v>Promedio de avance de los indicadores del Plan de Acción de la Dirección Territorial Magdalena</v>
          </cell>
          <cell r="M1207" t="str">
            <v>Porcentual</v>
          </cell>
          <cell r="N1207">
            <v>100</v>
          </cell>
          <cell r="O1207">
            <v>100</v>
          </cell>
          <cell r="P1207" t="str">
            <v>Impacto</v>
          </cell>
          <cell r="Q1207" t="str">
            <v xml:space="preserve">Variable </v>
          </cell>
          <cell r="R1207">
            <v>72002</v>
          </cell>
          <cell r="S1207" t="str">
            <v>Definir con las entidades territoriales la implementación de la Ley 1448/11, sus Decretos reglamentarios y los Decretos Ley</v>
          </cell>
        </row>
        <row r="1208">
          <cell r="J1208">
            <v>10561</v>
          </cell>
          <cell r="K1208" t="str">
            <v xml:space="preserve">Plan de Acción de la Dirección Territorial Magdalena Implementado
</v>
          </cell>
          <cell r="L1208" t="str">
            <v>Promedio de avance de los indicadores del Plan de Acción de la Dirección Territorial Magdalena</v>
          </cell>
          <cell r="M1208" t="str">
            <v>Porcentual</v>
          </cell>
          <cell r="N1208">
            <v>100</v>
          </cell>
          <cell r="O1208">
            <v>100</v>
          </cell>
          <cell r="P1208" t="str">
            <v>Impacto</v>
          </cell>
          <cell r="Q1208" t="str">
            <v xml:space="preserve">Variable </v>
          </cell>
          <cell r="R1208">
            <v>72003</v>
          </cell>
          <cell r="S1208" t="str">
            <v>Definir con las entidades territoriales la implementación de la Ley 1448/11, sus Decretos reglamentarios y los Decretos Ley</v>
          </cell>
        </row>
        <row r="1209">
          <cell r="J1209">
            <v>10561</v>
          </cell>
          <cell r="K1209" t="str">
            <v xml:space="preserve">Plan de Acción de la Dirección Territorial Magdalena Implementado
</v>
          </cell>
          <cell r="L1209" t="str">
            <v>Promedio de avance de los indicadores del Plan de Acción de la Dirección Territorial Magdalena</v>
          </cell>
          <cell r="M1209" t="str">
            <v>Porcentual</v>
          </cell>
          <cell r="N1209">
            <v>100</v>
          </cell>
          <cell r="O1209">
            <v>100</v>
          </cell>
          <cell r="P1209" t="str">
            <v>Impacto</v>
          </cell>
          <cell r="Q1209" t="str">
            <v xml:space="preserve">Variable </v>
          </cell>
          <cell r="R1209">
            <v>72004</v>
          </cell>
          <cell r="S1209" t="str">
            <v>Definir con las entidades territoriales la implementación de la Ley 1448/11, sus Decretos reglamentarios y los Decretos Ley</v>
          </cell>
        </row>
        <row r="1210">
          <cell r="J1210">
            <v>10561</v>
          </cell>
          <cell r="K1210" t="str">
            <v xml:space="preserve">Plan de Acción de la Dirección Territorial Magdalena Implementado
</v>
          </cell>
          <cell r="L1210" t="str">
            <v>Promedio de avance de los indicadores del Plan de Acción de la Dirección Territorial Magdalena</v>
          </cell>
          <cell r="M1210" t="str">
            <v>Porcentual</v>
          </cell>
          <cell r="N1210">
            <v>100</v>
          </cell>
          <cell r="O1210">
            <v>100</v>
          </cell>
          <cell r="P1210" t="str">
            <v>Impacto</v>
          </cell>
          <cell r="Q1210" t="str">
            <v xml:space="preserve">Variable </v>
          </cell>
          <cell r="R1210">
            <v>72005</v>
          </cell>
          <cell r="S1210" t="str">
            <v>Definir con las entidades territoriales la implementación de la Ley 1448/11, sus Decretos reglamentarios y los Decretos Ley</v>
          </cell>
        </row>
        <row r="1211">
          <cell r="J1211">
            <v>10561</v>
          </cell>
          <cell r="K1211" t="str">
            <v xml:space="preserve">Plan de Acción de la Dirección Territorial Magdalena Implementado
</v>
          </cell>
          <cell r="L1211" t="str">
            <v>Promedio de avance de los indicadores del Plan de Acción de la Dirección Territorial Magdalena</v>
          </cell>
          <cell r="M1211" t="str">
            <v>Porcentual</v>
          </cell>
          <cell r="N1211">
            <v>100</v>
          </cell>
          <cell r="O1211">
            <v>100</v>
          </cell>
          <cell r="P1211" t="str">
            <v>Impacto</v>
          </cell>
          <cell r="Q1211" t="str">
            <v xml:space="preserve">Variable </v>
          </cell>
          <cell r="R1211">
            <v>72006</v>
          </cell>
          <cell r="S1211" t="str">
            <v>Definir con las entidades territoriales la implementación de la Ley 1448/11, sus Decretos reglamentarios y los Decretos Ley</v>
          </cell>
        </row>
        <row r="1212">
          <cell r="J1212">
            <v>10561</v>
          </cell>
          <cell r="K1212" t="str">
            <v xml:space="preserve">Plan de Acción de la Dirección Territorial Magdalena Implementado
</v>
          </cell>
          <cell r="L1212" t="str">
            <v>Promedio de avance de los indicadores del Plan de Acción de la Dirección Territorial Magdalena</v>
          </cell>
          <cell r="M1212" t="str">
            <v>Porcentual</v>
          </cell>
          <cell r="N1212">
            <v>100</v>
          </cell>
          <cell r="O1212">
            <v>100</v>
          </cell>
          <cell r="P1212" t="str">
            <v>Impacto</v>
          </cell>
          <cell r="Q1212" t="str">
            <v xml:space="preserve">Variable </v>
          </cell>
          <cell r="R1212">
            <v>72007</v>
          </cell>
          <cell r="S1212" t="str">
            <v>Definir con las entidades territoriales la implementación de la Ley 1448/11, sus Decretos reglamentarios y los Decretos Ley</v>
          </cell>
        </row>
        <row r="1213">
          <cell r="J1213">
            <v>10561</v>
          </cell>
          <cell r="K1213" t="str">
            <v xml:space="preserve">Plan de Acción de la Dirección Territorial Magdalena Implementado
</v>
          </cell>
          <cell r="L1213" t="str">
            <v>Promedio de avance de los indicadores del Plan de Acción de la Dirección Territorial Magdalena</v>
          </cell>
          <cell r="M1213" t="str">
            <v>Porcentual</v>
          </cell>
          <cell r="N1213">
            <v>100</v>
          </cell>
          <cell r="O1213">
            <v>100</v>
          </cell>
          <cell r="P1213" t="str">
            <v>Impacto</v>
          </cell>
          <cell r="Q1213" t="str">
            <v xml:space="preserve">Variable </v>
          </cell>
          <cell r="R1213">
            <v>72008</v>
          </cell>
          <cell r="S1213" t="str">
            <v>Definir con las entidades territoriales la implementación de la Ley 1448/11, sus Decretos reglamentarios y los Decretos Ley</v>
          </cell>
        </row>
        <row r="1214">
          <cell r="J1214">
            <v>10561</v>
          </cell>
          <cell r="K1214" t="str">
            <v xml:space="preserve">Plan de Acción de la Dirección Territorial Magdalena Implementado
</v>
          </cell>
          <cell r="L1214" t="str">
            <v>Promedio de avance de los indicadores del Plan de Acción de la Dirección Territorial Magdalena</v>
          </cell>
          <cell r="M1214" t="str">
            <v>Porcentual</v>
          </cell>
          <cell r="N1214">
            <v>100</v>
          </cell>
          <cell r="O1214">
            <v>100</v>
          </cell>
          <cell r="P1214" t="str">
            <v>Impacto</v>
          </cell>
          <cell r="Q1214" t="str">
            <v xml:space="preserve">Variable </v>
          </cell>
          <cell r="R1214">
            <v>72009</v>
          </cell>
          <cell r="S1214" t="str">
            <v>Definir con las entidades territoriales la implementación de la Ley 1448/11, sus Decretos reglamentarios y los Decretos Ley</v>
          </cell>
        </row>
        <row r="1215">
          <cell r="J1215">
            <v>10561</v>
          </cell>
          <cell r="K1215" t="str">
            <v xml:space="preserve">Plan de Acción de la Dirección Territorial Magdalena Implementado
</v>
          </cell>
          <cell r="L1215" t="str">
            <v>Promedio de avance de los indicadores del Plan de Acción de la Dirección Territorial Magdalena</v>
          </cell>
          <cell r="M1215" t="str">
            <v>Porcentual</v>
          </cell>
          <cell r="N1215">
            <v>100</v>
          </cell>
          <cell r="O1215">
            <v>100</v>
          </cell>
          <cell r="P1215" t="str">
            <v>Impacto</v>
          </cell>
          <cell r="Q1215" t="str">
            <v xml:space="preserve">Variable </v>
          </cell>
          <cell r="R1215">
            <v>72010</v>
          </cell>
          <cell r="S1215" t="str">
            <v>Definir con las entidades territoriales la implementación de la Ley 1448/11, sus Decretos reglamentarios y los Decretos Ley</v>
          </cell>
        </row>
        <row r="1216">
          <cell r="J1216">
            <v>10561</v>
          </cell>
          <cell r="K1216" t="str">
            <v xml:space="preserve">Plan de Acción de la Dirección Territorial Magdalena Implementado
</v>
          </cell>
          <cell r="L1216" t="str">
            <v>Promedio de avance de los indicadores del Plan de Acción de la Dirección Territorial Magdalena</v>
          </cell>
          <cell r="M1216" t="str">
            <v>Porcentual</v>
          </cell>
          <cell r="N1216">
            <v>100</v>
          </cell>
          <cell r="O1216">
            <v>100</v>
          </cell>
          <cell r="P1216" t="str">
            <v>Impacto</v>
          </cell>
          <cell r="Q1216" t="str">
            <v xml:space="preserve">Variable </v>
          </cell>
          <cell r="R1216">
            <v>72011</v>
          </cell>
          <cell r="S1216" t="str">
            <v>Definir con las entidades territoriales la implementación de la Ley 1448/11, sus Decretos reglamentarios y los Decretos Ley</v>
          </cell>
        </row>
        <row r="1217">
          <cell r="J1217">
            <v>10566</v>
          </cell>
          <cell r="K1217" t="str">
            <v>Plan de Acción de la Dirección Territorial Santander Implementado</v>
          </cell>
          <cell r="L1217" t="str">
            <v>Promedio de avance de los indicadores del Plan de Acción de la Dirección Territorial Santander</v>
          </cell>
          <cell r="M1217" t="str">
            <v>Porcentual</v>
          </cell>
          <cell r="N1217">
            <v>100</v>
          </cell>
          <cell r="O1217">
            <v>100</v>
          </cell>
          <cell r="P1217" t="str">
            <v>Impacto</v>
          </cell>
          <cell r="Q1217" t="str">
            <v xml:space="preserve">Variable </v>
          </cell>
          <cell r="R1217">
            <v>72012</v>
          </cell>
          <cell r="S1217" t="str">
            <v>Definir con las entidades territoriales la implementación de la Ley 1448/11, sus Decretos reglamentarios y los Decretos Ley</v>
          </cell>
        </row>
        <row r="1218">
          <cell r="J1218">
            <v>10551</v>
          </cell>
          <cell r="K1218" t="str">
            <v xml:space="preserve"> Plan de Acción de la Dirección Territorial Antioquia Implementado</v>
          </cell>
          <cell r="L1218" t="str">
            <v xml:space="preserve"> Promedio de avance de los indicadores del Plan de Acción de la Dirección Territorial Antioquia </v>
          </cell>
          <cell r="M1218" t="str">
            <v>Porcentual</v>
          </cell>
          <cell r="N1218">
            <v>100</v>
          </cell>
          <cell r="O1218">
            <v>100</v>
          </cell>
          <cell r="P1218" t="str">
            <v>Impacto</v>
          </cell>
          <cell r="Q1218" t="str">
            <v xml:space="preserve">Variable </v>
          </cell>
          <cell r="R1218">
            <v>72013</v>
          </cell>
          <cell r="S1218" t="str">
            <v>Definir con las entidades territoriales la implementación de la Ley 1448/11, sus Decretos reglamentarios y los Decretos Ley</v>
          </cell>
        </row>
        <row r="1219">
          <cell r="J1219">
            <v>10551</v>
          </cell>
          <cell r="K1219" t="str">
            <v xml:space="preserve"> Plan de Acción de la Dirección Territorial Antioquia Implementado</v>
          </cell>
          <cell r="L1219" t="str">
            <v xml:space="preserve"> Promedio de avance de los indicadores del Plan de Acción de la Dirección Territorial Antioquia </v>
          </cell>
          <cell r="M1219" t="str">
            <v>Porcentual</v>
          </cell>
          <cell r="N1219">
            <v>100</v>
          </cell>
          <cell r="O1219">
            <v>100</v>
          </cell>
          <cell r="P1219" t="str">
            <v>Impacto</v>
          </cell>
          <cell r="Q1219" t="str">
            <v xml:space="preserve">Variable </v>
          </cell>
          <cell r="R1219">
            <v>72014</v>
          </cell>
          <cell r="S1219" t="str">
            <v>Definir con las entidades territoriales la implementación de la Ley 1448/11, sus Decretos reglamentarios y los Decretos Ley</v>
          </cell>
        </row>
        <row r="1220">
          <cell r="J1220">
            <v>10551</v>
          </cell>
          <cell r="K1220" t="str">
            <v xml:space="preserve"> Plan de Acción de la Dirección Territorial Antioquia Implementado</v>
          </cell>
          <cell r="L1220" t="str">
            <v xml:space="preserve"> Promedio de avance de los indicadores del Plan de Acción de la Dirección Territorial Antioquia </v>
          </cell>
          <cell r="M1220" t="str">
            <v>Porcentual</v>
          </cell>
          <cell r="N1220">
            <v>100</v>
          </cell>
          <cell r="O1220">
            <v>100</v>
          </cell>
          <cell r="P1220" t="str">
            <v>Impacto</v>
          </cell>
          <cell r="Q1220" t="str">
            <v xml:space="preserve">Variable </v>
          </cell>
          <cell r="R1220">
            <v>72015</v>
          </cell>
          <cell r="S1220" t="str">
            <v>Definir con las entidades territoriales la implementación de la Ley 1448/11, sus Decretos reglamentarios y los Decretos Ley</v>
          </cell>
        </row>
        <row r="1221">
          <cell r="J1221">
            <v>10551</v>
          </cell>
          <cell r="K1221" t="str">
            <v xml:space="preserve"> Plan de Acción de la Dirección Territorial Antioquia Implementado</v>
          </cell>
          <cell r="L1221" t="str">
            <v xml:space="preserve"> Promedio de avance de los indicadores del Plan de Acción de la Dirección Territorial Antioquia </v>
          </cell>
          <cell r="M1221" t="str">
            <v>Porcentual</v>
          </cell>
          <cell r="N1221">
            <v>100</v>
          </cell>
          <cell r="O1221">
            <v>100</v>
          </cell>
          <cell r="P1221" t="str">
            <v>Impacto</v>
          </cell>
          <cell r="Q1221" t="str">
            <v xml:space="preserve">Variable </v>
          </cell>
          <cell r="R1221">
            <v>72016</v>
          </cell>
          <cell r="S1221" t="str">
            <v>Definir con las entidades territoriales la implementación de la Ley 1448/11, sus Decretos reglamentarios y los Decretos Ley</v>
          </cell>
        </row>
        <row r="1222">
          <cell r="J1222">
            <v>10551</v>
          </cell>
          <cell r="K1222" t="str">
            <v xml:space="preserve"> Plan de Acción de la Dirección Territorial Antioquia Implementado</v>
          </cell>
          <cell r="L1222" t="str">
            <v xml:space="preserve"> Promedio de avance de los indicadores del Plan de Acción de la Dirección Territorial Antioquia </v>
          </cell>
          <cell r="M1222" t="str">
            <v>Porcentual</v>
          </cell>
          <cell r="N1222">
            <v>100</v>
          </cell>
          <cell r="O1222">
            <v>100</v>
          </cell>
          <cell r="P1222" t="str">
            <v>Impacto</v>
          </cell>
          <cell r="Q1222" t="str">
            <v xml:space="preserve">Variable </v>
          </cell>
          <cell r="R1222">
            <v>72017</v>
          </cell>
          <cell r="S1222" t="str">
            <v>Definir con las entidades territoriales la implementación de la Ley 1448/11, sus Decretos reglamentarios y los Decretos Ley</v>
          </cell>
        </row>
        <row r="1223">
          <cell r="J1223">
            <v>10551</v>
          </cell>
          <cell r="K1223" t="str">
            <v xml:space="preserve"> Plan de Acción de la Dirección Territorial Antioquia Implementado</v>
          </cell>
          <cell r="L1223" t="str">
            <v xml:space="preserve"> Promedio de avance de los indicadores del Plan de Acción de la Dirección Territorial Antioquia </v>
          </cell>
          <cell r="M1223" t="str">
            <v>Porcentual</v>
          </cell>
          <cell r="N1223">
            <v>100</v>
          </cell>
          <cell r="O1223">
            <v>100</v>
          </cell>
          <cell r="P1223" t="str">
            <v>Impacto</v>
          </cell>
          <cell r="Q1223" t="str">
            <v xml:space="preserve">Variable </v>
          </cell>
          <cell r="R1223">
            <v>72018</v>
          </cell>
          <cell r="S1223" t="str">
            <v>Definir con las entidades territoriales la implementación de la Ley 1448/11, sus Decretos reglamentarios y los Decretos Ley</v>
          </cell>
        </row>
        <row r="1224">
          <cell r="J1224">
            <v>10561</v>
          </cell>
          <cell r="K1224" t="str">
            <v xml:space="preserve">Plan de Acción de la Dirección Territorial Magdalena Implementado
</v>
          </cell>
          <cell r="L1224" t="str">
            <v>Promedio de avance de los indicadores del Plan de Acción de la Dirección Territorial Magdalena</v>
          </cell>
          <cell r="M1224" t="str">
            <v>Porcentual</v>
          </cell>
          <cell r="N1224">
            <v>100</v>
          </cell>
          <cell r="O1224">
            <v>100</v>
          </cell>
          <cell r="P1224" t="str">
            <v>Impacto</v>
          </cell>
          <cell r="Q1224" t="str">
            <v xml:space="preserve">Variable </v>
          </cell>
          <cell r="R1224">
            <v>81781</v>
          </cell>
          <cell r="S1224" t="str">
            <v>Definir con las entidades territoriales la implementación de la Ley 1448/11, sus Decretos reglamentarios y los Decretos Ley</v>
          </cell>
        </row>
        <row r="1225">
          <cell r="J1225">
            <v>10551</v>
          </cell>
          <cell r="K1225" t="str">
            <v xml:space="preserve"> Plan de Acción de la Dirección Territorial Antioquia Implementado</v>
          </cell>
          <cell r="L1225" t="str">
            <v xml:space="preserve"> Promedio de avance de los indicadores del Plan de Acción de la Dirección Territorial Antioquia </v>
          </cell>
          <cell r="M1225" t="str">
            <v>Porcentual</v>
          </cell>
          <cell r="N1225">
            <v>100</v>
          </cell>
          <cell r="O1225">
            <v>100</v>
          </cell>
          <cell r="P1225" t="str">
            <v>Impacto</v>
          </cell>
          <cell r="Q1225" t="str">
            <v xml:space="preserve">Variable </v>
          </cell>
          <cell r="R1225">
            <v>81782</v>
          </cell>
          <cell r="S1225" t="str">
            <v>Definir con las entidades territoriales la implementación de la Ley 1448/11, sus Decretos reglamentarios y los Decretos Ley</v>
          </cell>
        </row>
        <row r="1226">
          <cell r="J1226">
            <v>10551</v>
          </cell>
          <cell r="K1226" t="str">
            <v xml:space="preserve"> Plan de Acción de la Dirección Territorial Antioquia Implementado</v>
          </cell>
          <cell r="L1226" t="str">
            <v xml:space="preserve"> Promedio de avance de los indicadores del Plan de Acción de la Dirección Territorial Antioquia </v>
          </cell>
          <cell r="M1226" t="str">
            <v>Porcentual</v>
          </cell>
          <cell r="N1226">
            <v>100</v>
          </cell>
          <cell r="O1226">
            <v>100</v>
          </cell>
          <cell r="P1226" t="str">
            <v>Impacto</v>
          </cell>
          <cell r="Q1226" t="str">
            <v xml:space="preserve">Variable </v>
          </cell>
          <cell r="R1226">
            <v>81783</v>
          </cell>
          <cell r="S1226" t="str">
            <v>Definir con las entidades territoriales la implementación de la Ley 1448/11, sus Decretos reglamentarios y los Decretos Ley</v>
          </cell>
        </row>
        <row r="1227">
          <cell r="J1227">
            <v>10551</v>
          </cell>
          <cell r="K1227" t="str">
            <v xml:space="preserve"> Plan de Acción de la Dirección Territorial Antioquia Implementado</v>
          </cell>
          <cell r="L1227" t="str">
            <v xml:space="preserve"> Promedio de avance de los indicadores del Plan de Acción de la Dirección Territorial Antioquia </v>
          </cell>
          <cell r="M1227" t="str">
            <v>Porcentual</v>
          </cell>
          <cell r="N1227">
            <v>100</v>
          </cell>
          <cell r="O1227">
            <v>100</v>
          </cell>
          <cell r="P1227" t="str">
            <v>Impacto</v>
          </cell>
          <cell r="Q1227" t="str">
            <v xml:space="preserve">Variable </v>
          </cell>
          <cell r="R1227">
            <v>81784</v>
          </cell>
          <cell r="S1227" t="str">
            <v>Definir con las entidades territoriales la implementación de la Ley 1448/11, sus Decretos reglamentarios y los Decretos Ley</v>
          </cell>
        </row>
        <row r="1228">
          <cell r="J1228">
            <v>10561</v>
          </cell>
          <cell r="K1228" t="str">
            <v xml:space="preserve">Plan de Acción de la Dirección Territorial Magdalena Implementado
</v>
          </cell>
          <cell r="L1228" t="str">
            <v>Promedio de avance de los indicadores del Plan de Acción de la Dirección Territorial Magdalena</v>
          </cell>
          <cell r="M1228" t="str">
            <v>Porcentual</v>
          </cell>
          <cell r="N1228">
            <v>100</v>
          </cell>
          <cell r="O1228">
            <v>100</v>
          </cell>
          <cell r="P1228" t="str">
            <v>Impacto</v>
          </cell>
          <cell r="Q1228" t="str">
            <v xml:space="preserve">Variable </v>
          </cell>
          <cell r="R1228">
            <v>81785</v>
          </cell>
          <cell r="S1228" t="str">
            <v>Definir con las entidades territoriales la implementación de la Ley 1448/11, sus Decretos reglamentarios y los Decretos Ley</v>
          </cell>
        </row>
        <row r="1229">
          <cell r="J1229">
            <v>10551</v>
          </cell>
          <cell r="K1229" t="str">
            <v xml:space="preserve"> Plan de Acción de la Dirección Territorial Antioquia Implementado</v>
          </cell>
          <cell r="L1229" t="str">
            <v xml:space="preserve"> Promedio de avance de los indicadores del Plan de Acción de la Dirección Territorial Antioquia </v>
          </cell>
          <cell r="M1229" t="str">
            <v>Porcentual</v>
          </cell>
          <cell r="N1229">
            <v>100</v>
          </cell>
          <cell r="O1229">
            <v>100</v>
          </cell>
          <cell r="P1229" t="str">
            <v>Impacto</v>
          </cell>
          <cell r="Q1229" t="str">
            <v xml:space="preserve">Variable </v>
          </cell>
          <cell r="R1229">
            <v>81786</v>
          </cell>
          <cell r="S1229" t="str">
            <v>Definir con las entidades territoriales la implementación de la Ley 1448/11, sus Decretos reglamentarios y los Decretos Ley</v>
          </cell>
        </row>
        <row r="1230">
          <cell r="J1230">
            <v>10551</v>
          </cell>
          <cell r="K1230" t="str">
            <v xml:space="preserve"> Plan de Acción de la Dirección Territorial Antioquia Implementado</v>
          </cell>
          <cell r="L1230" t="str">
            <v xml:space="preserve"> Promedio de avance de los indicadores del Plan de Acción de la Dirección Territorial Antioquia </v>
          </cell>
          <cell r="M1230" t="str">
            <v>Porcentual</v>
          </cell>
          <cell r="N1230">
            <v>100</v>
          </cell>
          <cell r="O1230">
            <v>100</v>
          </cell>
          <cell r="P1230" t="str">
            <v>Impacto</v>
          </cell>
          <cell r="Q1230" t="str">
            <v xml:space="preserve">Variable </v>
          </cell>
          <cell r="R1230">
            <v>81787</v>
          </cell>
          <cell r="S1230" t="str">
            <v>Definir con las entidades territoriales la implementación de la Ley 1448/11, sus Decretos reglamentarios y los Decretos Ley</v>
          </cell>
        </row>
        <row r="1231">
          <cell r="J1231">
            <v>10551</v>
          </cell>
          <cell r="K1231" t="str">
            <v xml:space="preserve"> Plan de Acción de la Dirección Territorial Antioquia Implementado</v>
          </cell>
          <cell r="L1231" t="str">
            <v xml:space="preserve"> Promedio de avance de los indicadores del Plan de Acción de la Dirección Territorial Antioquia </v>
          </cell>
          <cell r="M1231" t="str">
            <v>Porcentual</v>
          </cell>
          <cell r="N1231">
            <v>100</v>
          </cell>
          <cell r="O1231">
            <v>100</v>
          </cell>
          <cell r="P1231" t="str">
            <v>Impacto</v>
          </cell>
          <cell r="Q1231" t="str">
            <v xml:space="preserve">Variable </v>
          </cell>
          <cell r="R1231">
            <v>81788</v>
          </cell>
          <cell r="S1231" t="str">
            <v>Definir con las entidades territoriales la implementación de la Ley 1448/11, sus Decretos reglamentarios y los Decretos Ley</v>
          </cell>
        </row>
        <row r="1232">
          <cell r="J1232">
            <v>10551</v>
          </cell>
          <cell r="K1232" t="str">
            <v xml:space="preserve"> Plan de Acción de la Dirección Territorial Antioquia Implementado</v>
          </cell>
          <cell r="L1232" t="str">
            <v xml:space="preserve"> Promedio de avance de los indicadores del Plan de Acción de la Dirección Territorial Antioquia </v>
          </cell>
          <cell r="M1232" t="str">
            <v>Porcentual</v>
          </cell>
          <cell r="N1232">
            <v>100</v>
          </cell>
          <cell r="O1232">
            <v>100</v>
          </cell>
          <cell r="P1232" t="str">
            <v>Impacto</v>
          </cell>
          <cell r="Q1232" t="str">
            <v xml:space="preserve">Variable </v>
          </cell>
          <cell r="R1232">
            <v>81789</v>
          </cell>
          <cell r="S1232" t="str">
            <v>Definir con las entidades territoriales la implementación de la Ley 1448/11, sus Decretos reglamentarios y los Decretos Ley</v>
          </cell>
        </row>
        <row r="1233">
          <cell r="J1233">
            <v>10561</v>
          </cell>
          <cell r="K1233" t="str">
            <v xml:space="preserve">Plan de Acción de la Dirección Territorial Magdalena Implementado
</v>
          </cell>
          <cell r="L1233" t="str">
            <v>Promedio de avance de los indicadores del Plan de Acción de la Dirección Territorial Magdalena</v>
          </cell>
          <cell r="M1233" t="str">
            <v>Porcentual</v>
          </cell>
          <cell r="N1233">
            <v>100</v>
          </cell>
          <cell r="O1233">
            <v>100</v>
          </cell>
          <cell r="P1233" t="str">
            <v>Impacto</v>
          </cell>
          <cell r="Q1233" t="str">
            <v xml:space="preserve">Variable </v>
          </cell>
          <cell r="R1233">
            <v>81790</v>
          </cell>
          <cell r="S1233" t="str">
            <v>Definir con las entidades territoriales la implementación de la Ley 1448/11, sus Decretos reglamentarios y los Decretos Ley</v>
          </cell>
        </row>
        <row r="1234">
          <cell r="J1234">
            <v>10551</v>
          </cell>
          <cell r="K1234" t="str">
            <v xml:space="preserve"> Plan de Acción de la Dirección Territorial Antioquia Implementado</v>
          </cell>
          <cell r="L1234" t="str">
            <v xml:space="preserve"> Promedio de avance de los indicadores del Plan de Acción de la Dirección Territorial Antioquia </v>
          </cell>
          <cell r="M1234" t="str">
            <v>Porcentual</v>
          </cell>
          <cell r="N1234">
            <v>100</v>
          </cell>
          <cell r="O1234">
            <v>100</v>
          </cell>
          <cell r="P1234" t="str">
            <v>Impacto</v>
          </cell>
          <cell r="Q1234" t="str">
            <v xml:space="preserve">Variable </v>
          </cell>
          <cell r="R1234">
            <v>81791</v>
          </cell>
          <cell r="S1234" t="str">
            <v>Definir con las entidades territoriales la implementación de la Ley 1448/11, sus Decretos reglamentarios y los Decretos Ley</v>
          </cell>
        </row>
        <row r="1235">
          <cell r="J1235">
            <v>10561</v>
          </cell>
          <cell r="K1235" t="str">
            <v xml:space="preserve">Plan de Acción de la Dirección Territorial Magdalena Implementado
</v>
          </cell>
          <cell r="L1235" t="str">
            <v>Promedio de avance de los indicadores del Plan de Acción de la Dirección Territorial Magdalena</v>
          </cell>
          <cell r="M1235" t="str">
            <v>Porcentual</v>
          </cell>
          <cell r="N1235">
            <v>100</v>
          </cell>
          <cell r="O1235">
            <v>100</v>
          </cell>
          <cell r="P1235" t="str">
            <v>Impacto</v>
          </cell>
          <cell r="Q1235" t="str">
            <v xml:space="preserve">Variable </v>
          </cell>
          <cell r="R1235">
            <v>81792</v>
          </cell>
          <cell r="S1235" t="str">
            <v>Definir con las entidades territoriales la implementación de la Ley 1448/11, sus Decretos reglamentarios y los Decretos Ley</v>
          </cell>
        </row>
        <row r="1236">
          <cell r="J1236">
            <v>10561</v>
          </cell>
          <cell r="K1236" t="str">
            <v xml:space="preserve">Plan de Acción de la Dirección Territorial Magdalena Implementado
</v>
          </cell>
          <cell r="L1236" t="str">
            <v>Promedio de avance de los indicadores del Plan de Acción de la Dirección Territorial Magdalena</v>
          </cell>
          <cell r="M1236" t="str">
            <v>Porcentual</v>
          </cell>
          <cell r="N1236">
            <v>100</v>
          </cell>
          <cell r="O1236">
            <v>100</v>
          </cell>
          <cell r="P1236" t="str">
            <v>Impacto</v>
          </cell>
          <cell r="Q1236" t="str">
            <v xml:space="preserve">Variable </v>
          </cell>
          <cell r="R1236">
            <v>81793</v>
          </cell>
          <cell r="S1236" t="str">
            <v>Definir con las entidades territoriales la implementación de la Ley 1448/11, sus Decretos reglamentarios y los Decretos Ley</v>
          </cell>
        </row>
        <row r="1237">
          <cell r="J1237">
            <v>10551</v>
          </cell>
          <cell r="K1237" t="str">
            <v xml:space="preserve"> Plan de Acción de la Dirección Territorial Antioquia Implementado</v>
          </cell>
          <cell r="L1237" t="str">
            <v xml:space="preserve"> Promedio de avance de los indicadores del Plan de Acción de la Dirección Territorial Antioquia </v>
          </cell>
          <cell r="M1237" t="str">
            <v>Porcentual</v>
          </cell>
          <cell r="N1237">
            <v>100</v>
          </cell>
          <cell r="O1237">
            <v>100</v>
          </cell>
          <cell r="P1237" t="str">
            <v>Impacto</v>
          </cell>
          <cell r="Q1237" t="str">
            <v xml:space="preserve">Variable </v>
          </cell>
          <cell r="R1237">
            <v>81794</v>
          </cell>
          <cell r="S1237" t="str">
            <v>Definir con las entidades territoriales la implementación de la Ley 1448/11, sus Decretos reglamentarios y los Decretos Ley</v>
          </cell>
        </row>
        <row r="1238">
          <cell r="J1238">
            <v>10560</v>
          </cell>
          <cell r="K1238" t="str">
            <v xml:space="preserve">Plan de Acción de la Dirección Territorial Llanos Orientales y Amazonía Implementado
</v>
          </cell>
          <cell r="L1238" t="str">
            <v>Promedio de avance de los indicadores del Plan de Acción de la Dirección Territorial Llanos Orientales y Amazonía</v>
          </cell>
          <cell r="M1238" t="str">
            <v>Porcentual</v>
          </cell>
          <cell r="N1238">
            <v>100</v>
          </cell>
          <cell r="O1238">
            <v>100</v>
          </cell>
          <cell r="P1238" t="str">
            <v>Impacto</v>
          </cell>
          <cell r="Q1238" t="str">
            <v xml:space="preserve">Variable </v>
          </cell>
          <cell r="R1238">
            <v>81795</v>
          </cell>
          <cell r="S1238" t="str">
            <v>Definir con las entidades territoriales la implementación de la Ley 1448/11, sus Decretos reglamentarios y los Decretos Ley</v>
          </cell>
        </row>
        <row r="1239">
          <cell r="J1239">
            <v>10560</v>
          </cell>
          <cell r="K1239" t="str">
            <v xml:space="preserve">Plan de Acción de la Dirección Territorial Llanos Orientales y Amazonía Implementado
</v>
          </cell>
          <cell r="L1239" t="str">
            <v>Promedio de avance de los indicadores del Plan de Acción de la Dirección Territorial Llanos Orientales y Amazonía</v>
          </cell>
          <cell r="M1239" t="str">
            <v>Porcentual</v>
          </cell>
          <cell r="N1239">
            <v>100</v>
          </cell>
          <cell r="O1239">
            <v>100</v>
          </cell>
          <cell r="P1239" t="str">
            <v>Impacto</v>
          </cell>
          <cell r="Q1239" t="str">
            <v xml:space="preserve">Variable </v>
          </cell>
          <cell r="R1239">
            <v>81796</v>
          </cell>
          <cell r="S1239" t="str">
            <v>Definir con las entidades territoriales la implementación de la Ley 1448/11, sus Decretos reglamentarios y los Decretos Ley</v>
          </cell>
        </row>
        <row r="1240">
          <cell r="J1240">
            <v>10560</v>
          </cell>
          <cell r="K1240" t="str">
            <v xml:space="preserve">Plan de Acción de la Dirección Territorial Llanos Orientales y Amazonía Implementado
</v>
          </cell>
          <cell r="L1240" t="str">
            <v>Promedio de avance de los indicadores del Plan de Acción de la Dirección Territorial Llanos Orientales y Amazonía</v>
          </cell>
          <cell r="M1240" t="str">
            <v>Porcentual</v>
          </cell>
          <cell r="N1240">
            <v>100</v>
          </cell>
          <cell r="O1240">
            <v>100</v>
          </cell>
          <cell r="P1240" t="str">
            <v>Impacto</v>
          </cell>
          <cell r="Q1240" t="str">
            <v xml:space="preserve">Variable </v>
          </cell>
          <cell r="R1240">
            <v>81797</v>
          </cell>
          <cell r="S1240" t="str">
            <v>Definir con las entidades territoriales la implementación de la Ley 1448/11, sus Decretos reglamentarios y los Decretos Ley</v>
          </cell>
        </row>
        <row r="1241">
          <cell r="J1241">
            <v>10560</v>
          </cell>
          <cell r="K1241" t="str">
            <v xml:space="preserve">Plan de Acción de la Dirección Territorial Llanos Orientales y Amazonía Implementado
</v>
          </cell>
          <cell r="L1241" t="str">
            <v>Promedio de avance de los indicadores del Plan de Acción de la Dirección Territorial Llanos Orientales y Amazonía</v>
          </cell>
          <cell r="M1241" t="str">
            <v>Porcentual</v>
          </cell>
          <cell r="N1241">
            <v>100</v>
          </cell>
          <cell r="O1241">
            <v>100</v>
          </cell>
          <cell r="P1241" t="str">
            <v>Impacto</v>
          </cell>
          <cell r="Q1241" t="str">
            <v xml:space="preserve">Variable </v>
          </cell>
          <cell r="R1241">
            <v>81798</v>
          </cell>
          <cell r="S1241" t="str">
            <v>Definir con las entidades territoriales la implementación de la Ley 1448/11, sus Decretos reglamentarios y los Decretos Ley</v>
          </cell>
        </row>
        <row r="1242">
          <cell r="J1242">
            <v>10560</v>
          </cell>
          <cell r="K1242" t="str">
            <v xml:space="preserve">Plan de Acción de la Dirección Territorial Llanos Orientales y Amazonía Implementado
</v>
          </cell>
          <cell r="L1242" t="str">
            <v>Promedio de avance de los indicadores del Plan de Acción de la Dirección Territorial Llanos Orientales y Amazonía</v>
          </cell>
          <cell r="M1242" t="str">
            <v>Porcentual</v>
          </cell>
          <cell r="N1242">
            <v>100</v>
          </cell>
          <cell r="O1242">
            <v>100</v>
          </cell>
          <cell r="P1242" t="str">
            <v>Impacto</v>
          </cell>
          <cell r="Q1242" t="str">
            <v xml:space="preserve">Variable </v>
          </cell>
          <cell r="R1242">
            <v>81799</v>
          </cell>
          <cell r="S1242" t="str">
            <v>Definir con las entidades territoriales la implementación de la Ley 1448/11, sus Decretos reglamentarios y los Decretos Ley</v>
          </cell>
        </row>
        <row r="1243">
          <cell r="J1243">
            <v>10560</v>
          </cell>
          <cell r="K1243" t="str">
            <v xml:space="preserve">Plan de Acción de la Dirección Territorial Llanos Orientales y Amazonía Implementado
</v>
          </cell>
          <cell r="L1243" t="str">
            <v>Promedio de avance de los indicadores del Plan de Acción de la Dirección Territorial Llanos Orientales y Amazonía</v>
          </cell>
          <cell r="M1243" t="str">
            <v>Porcentual</v>
          </cell>
          <cell r="N1243">
            <v>100</v>
          </cell>
          <cell r="O1243">
            <v>100</v>
          </cell>
          <cell r="P1243" t="str">
            <v>Impacto</v>
          </cell>
          <cell r="Q1243" t="str">
            <v xml:space="preserve">Variable </v>
          </cell>
          <cell r="R1243">
            <v>81800</v>
          </cell>
          <cell r="S1243" t="str">
            <v>Definir con las entidades territoriales la implementación de la Ley 1448/11, sus Decretos reglamentarios y los Decretos Ley</v>
          </cell>
        </row>
        <row r="1244">
          <cell r="J1244">
            <v>10560</v>
          </cell>
          <cell r="K1244" t="str">
            <v xml:space="preserve">Plan de Acción de la Dirección Territorial Llanos Orientales y Amazonía Implementado
</v>
          </cell>
          <cell r="L1244" t="str">
            <v>Promedio de avance de los indicadores del Plan de Acción de la Dirección Territorial Llanos Orientales y Amazonía</v>
          </cell>
          <cell r="M1244" t="str">
            <v>Porcentual</v>
          </cell>
          <cell r="N1244">
            <v>100</v>
          </cell>
          <cell r="O1244">
            <v>100</v>
          </cell>
          <cell r="P1244" t="str">
            <v>Impacto</v>
          </cell>
          <cell r="Q1244" t="str">
            <v xml:space="preserve">Variable </v>
          </cell>
          <cell r="R1244">
            <v>81801</v>
          </cell>
          <cell r="S1244" t="str">
            <v>Definir con las entidades territoriales la implementación de la Ley 1448/11, sus Decretos reglamentarios y los Decretos Ley</v>
          </cell>
        </row>
        <row r="1245">
          <cell r="J1245">
            <v>10560</v>
          </cell>
          <cell r="K1245" t="str">
            <v xml:space="preserve">Plan de Acción de la Dirección Territorial Llanos Orientales y Amazonía Implementado
</v>
          </cell>
          <cell r="L1245" t="str">
            <v>Promedio de avance de los indicadores del Plan de Acción de la Dirección Territorial Llanos Orientales y Amazonía</v>
          </cell>
          <cell r="M1245" t="str">
            <v>Porcentual</v>
          </cell>
          <cell r="N1245">
            <v>100</v>
          </cell>
          <cell r="O1245">
            <v>100</v>
          </cell>
          <cell r="P1245" t="str">
            <v>Impacto</v>
          </cell>
          <cell r="Q1245" t="str">
            <v xml:space="preserve">Variable </v>
          </cell>
          <cell r="R1245">
            <v>81802</v>
          </cell>
          <cell r="S1245" t="str">
            <v>Definir con las entidades territoriales la implementación de la Ley 1448/11, sus Decretos reglamentarios y los Decretos Ley</v>
          </cell>
        </row>
        <row r="1246">
          <cell r="J1246">
            <v>10551</v>
          </cell>
          <cell r="K1246" t="str">
            <v xml:space="preserve"> Plan de Acción de la Dirección Territorial Antioquia Implementado</v>
          </cell>
          <cell r="L1246" t="str">
            <v xml:space="preserve"> Promedio de avance de los indicadores del Plan de Acción de la Dirección Territorial Antioquia </v>
          </cell>
          <cell r="M1246" t="str">
            <v>Porcentual</v>
          </cell>
          <cell r="N1246">
            <v>100</v>
          </cell>
          <cell r="O1246">
            <v>100</v>
          </cell>
          <cell r="P1246" t="str">
            <v>Impacto</v>
          </cell>
          <cell r="Q1246" t="str">
            <v xml:space="preserve">Variable </v>
          </cell>
          <cell r="R1246">
            <v>81803</v>
          </cell>
          <cell r="S1246" t="str">
            <v>Definir con las entidades territoriales la implementación de la Ley 1448/11, sus Decretos reglamentarios y los Decretos Ley</v>
          </cell>
        </row>
        <row r="1247">
          <cell r="J1247">
            <v>10560</v>
          </cell>
          <cell r="K1247" t="str">
            <v xml:space="preserve">Plan de Acción de la Dirección Territorial Llanos Orientales y Amazonía Implementado
</v>
          </cell>
          <cell r="L1247" t="str">
            <v>Promedio de avance de los indicadores del Plan de Acción de la Dirección Territorial Llanos Orientales y Amazonía</v>
          </cell>
          <cell r="M1247" t="str">
            <v>Porcentual</v>
          </cell>
          <cell r="N1247">
            <v>100</v>
          </cell>
          <cell r="O1247">
            <v>100</v>
          </cell>
          <cell r="P1247" t="str">
            <v>Impacto</v>
          </cell>
          <cell r="Q1247" t="str">
            <v xml:space="preserve">Variable </v>
          </cell>
          <cell r="R1247">
            <v>81804</v>
          </cell>
          <cell r="S1247" t="str">
            <v>Definir con las entidades territoriales la implementación de la Ley 1448/11, sus Decretos reglamentarios y los Decretos Ley</v>
          </cell>
        </row>
        <row r="1248">
          <cell r="J1248">
            <v>10551</v>
          </cell>
          <cell r="K1248" t="str">
            <v xml:space="preserve"> Plan de Acción de la Dirección Territorial Antioquia Implementado</v>
          </cell>
          <cell r="L1248" t="str">
            <v xml:space="preserve"> Promedio de avance de los indicadores del Plan de Acción de la Dirección Territorial Antioquia </v>
          </cell>
          <cell r="M1248" t="str">
            <v>Porcentual</v>
          </cell>
          <cell r="N1248">
            <v>100</v>
          </cell>
          <cell r="O1248">
            <v>100</v>
          </cell>
          <cell r="P1248" t="str">
            <v>Impacto</v>
          </cell>
          <cell r="Q1248" t="str">
            <v xml:space="preserve">Variable </v>
          </cell>
          <cell r="R1248">
            <v>81805</v>
          </cell>
          <cell r="S1248" t="str">
            <v>Definir con las entidades territoriales la implementación de la Ley 1448/11, sus Decretos reglamentarios y los Decretos Ley</v>
          </cell>
        </row>
        <row r="1249">
          <cell r="J1249">
            <v>10560</v>
          </cell>
          <cell r="K1249" t="str">
            <v xml:space="preserve">Plan de Acción de la Dirección Territorial Llanos Orientales y Amazonía Implementado
</v>
          </cell>
          <cell r="L1249" t="str">
            <v>Promedio de avance de los indicadores del Plan de Acción de la Dirección Territorial Llanos Orientales y Amazonía</v>
          </cell>
          <cell r="M1249" t="str">
            <v>Porcentual</v>
          </cell>
          <cell r="N1249">
            <v>100</v>
          </cell>
          <cell r="O1249">
            <v>100</v>
          </cell>
          <cell r="P1249" t="str">
            <v>Impacto</v>
          </cell>
          <cell r="Q1249" t="str">
            <v xml:space="preserve">Variable </v>
          </cell>
          <cell r="R1249">
            <v>81806</v>
          </cell>
          <cell r="S1249" t="str">
            <v>Definir con las entidades territoriales la implementación de la Ley 1448/11, sus Decretos reglamentarios y los Decretos Ley</v>
          </cell>
        </row>
        <row r="1250">
          <cell r="J1250">
            <v>10551</v>
          </cell>
          <cell r="K1250" t="str">
            <v xml:space="preserve"> Plan de Acción de la Dirección Territorial Antioquia Implementado</v>
          </cell>
          <cell r="L1250" t="str">
            <v xml:space="preserve"> Promedio de avance de los indicadores del Plan de Acción de la Dirección Territorial Antioquia </v>
          </cell>
          <cell r="M1250" t="str">
            <v>Porcentual</v>
          </cell>
          <cell r="N1250">
            <v>100</v>
          </cell>
          <cell r="O1250">
            <v>100</v>
          </cell>
          <cell r="P1250" t="str">
            <v>Impacto</v>
          </cell>
          <cell r="Q1250" t="str">
            <v xml:space="preserve">Variable </v>
          </cell>
          <cell r="R1250">
            <v>81807</v>
          </cell>
          <cell r="S1250" t="str">
            <v>Definir con las entidades territoriales la implementación de la Ley 1448/11, sus Decretos reglamentarios y los Decretos Ley</v>
          </cell>
        </row>
        <row r="1251">
          <cell r="J1251">
            <v>10560</v>
          </cell>
          <cell r="K1251" t="str">
            <v xml:space="preserve">Plan de Acción de la Dirección Territorial Llanos Orientales y Amazonía Implementado
</v>
          </cell>
          <cell r="L1251" t="str">
            <v>Promedio de avance de los indicadores del Plan de Acción de la Dirección Territorial Llanos Orientales y Amazonía</v>
          </cell>
          <cell r="M1251" t="str">
            <v>Porcentual</v>
          </cell>
          <cell r="N1251">
            <v>100</v>
          </cell>
          <cell r="O1251">
            <v>100</v>
          </cell>
          <cell r="P1251" t="str">
            <v>Impacto</v>
          </cell>
          <cell r="Q1251" t="str">
            <v xml:space="preserve">Variable </v>
          </cell>
          <cell r="R1251">
            <v>81808</v>
          </cell>
          <cell r="S1251" t="str">
            <v>Definir con las entidades territoriales la implementación de la Ley 1448/11, sus Decretos reglamentarios y los Decretos Ley</v>
          </cell>
        </row>
        <row r="1252">
          <cell r="J1252">
            <v>10551</v>
          </cell>
          <cell r="K1252" t="str">
            <v xml:space="preserve"> Plan de Acción de la Dirección Territorial Antioquia Implementado</v>
          </cell>
          <cell r="L1252" t="str">
            <v xml:space="preserve"> Promedio de avance de los indicadores del Plan de Acción de la Dirección Territorial Antioquia </v>
          </cell>
          <cell r="M1252" t="str">
            <v>Porcentual</v>
          </cell>
          <cell r="N1252">
            <v>100</v>
          </cell>
          <cell r="O1252">
            <v>100</v>
          </cell>
          <cell r="P1252" t="str">
            <v>Impacto</v>
          </cell>
          <cell r="Q1252" t="str">
            <v xml:space="preserve">Variable </v>
          </cell>
          <cell r="R1252">
            <v>81809</v>
          </cell>
          <cell r="S1252" t="str">
            <v>Definir con las entidades territoriales la implementación de la Ley 1448/11, sus Decretos reglamentarios y los Decretos Ley</v>
          </cell>
        </row>
        <row r="1253">
          <cell r="J1253">
            <v>10560</v>
          </cell>
          <cell r="K1253" t="str">
            <v xml:space="preserve">Plan de Acción de la Dirección Territorial Llanos Orientales y Amazonía Implementado
</v>
          </cell>
          <cell r="L1253" t="str">
            <v>Promedio de avance de los indicadores del Plan de Acción de la Dirección Territorial Llanos Orientales y Amazonía</v>
          </cell>
          <cell r="M1253" t="str">
            <v>Porcentual</v>
          </cell>
          <cell r="N1253">
            <v>100</v>
          </cell>
          <cell r="O1253">
            <v>100</v>
          </cell>
          <cell r="P1253" t="str">
            <v>Impacto</v>
          </cell>
          <cell r="Q1253" t="str">
            <v xml:space="preserve">Variable </v>
          </cell>
          <cell r="R1253">
            <v>81810</v>
          </cell>
          <cell r="S1253" t="str">
            <v>Definir con las entidades territoriales la implementación de la Ley 1448/11, sus Decretos reglamentarios y los Decretos Ley</v>
          </cell>
        </row>
        <row r="1254">
          <cell r="J1254">
            <v>10551</v>
          </cell>
          <cell r="K1254" t="str">
            <v xml:space="preserve"> Plan de Acción de la Dirección Territorial Antioquia Implementado</v>
          </cell>
          <cell r="L1254" t="str">
            <v xml:space="preserve"> Promedio de avance de los indicadores del Plan de Acción de la Dirección Territorial Antioquia </v>
          </cell>
          <cell r="M1254" t="str">
            <v>Porcentual</v>
          </cell>
          <cell r="N1254">
            <v>100</v>
          </cell>
          <cell r="O1254">
            <v>100</v>
          </cell>
          <cell r="P1254" t="str">
            <v>Impacto</v>
          </cell>
          <cell r="Q1254" t="str">
            <v xml:space="preserve">Variable </v>
          </cell>
          <cell r="R1254">
            <v>81811</v>
          </cell>
          <cell r="S1254" t="str">
            <v>Definir con las entidades territoriales la implementación de la Ley 1448/11, sus Decretos reglamentarios y los Decretos Ley</v>
          </cell>
        </row>
        <row r="1255">
          <cell r="J1255">
            <v>10551</v>
          </cell>
          <cell r="K1255" t="str">
            <v xml:space="preserve"> Plan de Acción de la Dirección Territorial Antioquia Implementado</v>
          </cell>
          <cell r="L1255" t="str">
            <v xml:space="preserve"> Promedio de avance de los indicadores del Plan de Acción de la Dirección Territorial Antioquia </v>
          </cell>
          <cell r="M1255" t="str">
            <v>Porcentual</v>
          </cell>
          <cell r="N1255">
            <v>100</v>
          </cell>
          <cell r="O1255">
            <v>100</v>
          </cell>
          <cell r="P1255" t="str">
            <v>Impacto</v>
          </cell>
          <cell r="Q1255" t="str">
            <v xml:space="preserve">Variable </v>
          </cell>
          <cell r="R1255">
            <v>81812</v>
          </cell>
          <cell r="S1255" t="str">
            <v>Definir con las entidades territoriales la implementación de la Ley 1448/11, sus Decretos reglamentarios y los Decretos Ley</v>
          </cell>
        </row>
        <row r="1256">
          <cell r="J1256">
            <v>10560</v>
          </cell>
          <cell r="K1256" t="str">
            <v xml:space="preserve">Plan de Acción de la Dirección Territorial Llanos Orientales y Amazonía Implementado
</v>
          </cell>
          <cell r="L1256" t="str">
            <v>Promedio de avance de los indicadores del Plan de Acción de la Dirección Territorial Llanos Orientales y Amazonía</v>
          </cell>
          <cell r="M1256" t="str">
            <v>Porcentual</v>
          </cell>
          <cell r="N1256">
            <v>100</v>
          </cell>
          <cell r="O1256">
            <v>100</v>
          </cell>
          <cell r="P1256" t="str">
            <v>Impacto</v>
          </cell>
          <cell r="Q1256" t="str">
            <v xml:space="preserve">Variable </v>
          </cell>
          <cell r="R1256">
            <v>81813</v>
          </cell>
          <cell r="S1256" t="str">
            <v>Definir con las entidades territoriales la implementación de la Ley 1448/11, sus Decretos reglamentarios y los Decretos Ley</v>
          </cell>
        </row>
        <row r="1257">
          <cell r="J1257">
            <v>10551</v>
          </cell>
          <cell r="K1257" t="str">
            <v xml:space="preserve"> Plan de Acción de la Dirección Territorial Antioquia Implementado</v>
          </cell>
          <cell r="L1257" t="str">
            <v xml:space="preserve"> Promedio de avance de los indicadores del Plan de Acción de la Dirección Territorial Antioquia </v>
          </cell>
          <cell r="M1257" t="str">
            <v>Porcentual</v>
          </cell>
          <cell r="N1257">
            <v>100</v>
          </cell>
          <cell r="O1257">
            <v>100</v>
          </cell>
          <cell r="P1257" t="str">
            <v>Impacto</v>
          </cell>
          <cell r="Q1257" t="str">
            <v xml:space="preserve">Variable </v>
          </cell>
          <cell r="R1257">
            <v>81814</v>
          </cell>
          <cell r="S1257" t="str">
            <v>Definir con las entidades territoriales la implementación de la Ley 1448/11, sus Decretos reglamentarios y los Decretos Ley</v>
          </cell>
        </row>
        <row r="1258">
          <cell r="J1258">
            <v>10551</v>
          </cell>
          <cell r="K1258" t="str">
            <v xml:space="preserve"> Plan de Acción de la Dirección Territorial Antioquia Implementado</v>
          </cell>
          <cell r="L1258" t="str">
            <v xml:space="preserve"> Promedio de avance de los indicadores del Plan de Acción de la Dirección Territorial Antioquia </v>
          </cell>
          <cell r="M1258" t="str">
            <v>Porcentual</v>
          </cell>
          <cell r="N1258">
            <v>100</v>
          </cell>
          <cell r="O1258">
            <v>100</v>
          </cell>
          <cell r="P1258" t="str">
            <v>Impacto</v>
          </cell>
          <cell r="Q1258" t="str">
            <v xml:space="preserve">Variable </v>
          </cell>
          <cell r="R1258">
            <v>81815</v>
          </cell>
          <cell r="S1258" t="str">
            <v>Definir con las entidades territoriales la implementación de la Ley 1448/11, sus Decretos reglamentarios y los Decretos Ley</v>
          </cell>
        </row>
        <row r="1259">
          <cell r="J1259">
            <v>10560</v>
          </cell>
          <cell r="K1259" t="str">
            <v xml:space="preserve">Plan de Acción de la Dirección Territorial Llanos Orientales y Amazonía Implementado
</v>
          </cell>
          <cell r="L1259" t="str">
            <v>Promedio de avance de los indicadores del Plan de Acción de la Dirección Territorial Llanos Orientales y Amazonía</v>
          </cell>
          <cell r="M1259" t="str">
            <v>Porcentual</v>
          </cell>
          <cell r="N1259">
            <v>100</v>
          </cell>
          <cell r="O1259">
            <v>100</v>
          </cell>
          <cell r="P1259" t="str">
            <v>Impacto</v>
          </cell>
          <cell r="Q1259" t="str">
            <v xml:space="preserve">Variable </v>
          </cell>
          <cell r="R1259">
            <v>81816</v>
          </cell>
          <cell r="S1259" t="str">
            <v>Definir con las entidades territoriales la implementación de la Ley 1448/11, sus Decretos reglamentarios y los Decretos Ley</v>
          </cell>
        </row>
        <row r="1260">
          <cell r="J1260">
            <v>10551</v>
          </cell>
          <cell r="K1260" t="str">
            <v xml:space="preserve"> Plan de Acción de la Dirección Territorial Antioquia Implementado</v>
          </cell>
          <cell r="L1260" t="str">
            <v xml:space="preserve"> Promedio de avance de los indicadores del Plan de Acción de la Dirección Territorial Antioquia </v>
          </cell>
          <cell r="M1260" t="str">
            <v>Porcentual</v>
          </cell>
          <cell r="N1260">
            <v>100</v>
          </cell>
          <cell r="O1260">
            <v>100</v>
          </cell>
          <cell r="P1260" t="str">
            <v>Impacto</v>
          </cell>
          <cell r="Q1260" t="str">
            <v xml:space="preserve">Variable </v>
          </cell>
          <cell r="R1260">
            <v>81817</v>
          </cell>
          <cell r="S1260" t="str">
            <v>Definir con las entidades territoriales la implementación de la Ley 1448/11, sus Decretos reglamentarios y los Decretos Ley</v>
          </cell>
        </row>
        <row r="1261">
          <cell r="J1261">
            <v>10551</v>
          </cell>
          <cell r="K1261" t="str">
            <v xml:space="preserve"> Plan de Acción de la Dirección Territorial Antioquia Implementado</v>
          </cell>
          <cell r="L1261" t="str">
            <v xml:space="preserve"> Promedio de avance de los indicadores del Plan de Acción de la Dirección Territorial Antioquia </v>
          </cell>
          <cell r="M1261" t="str">
            <v>Porcentual</v>
          </cell>
          <cell r="N1261">
            <v>100</v>
          </cell>
          <cell r="O1261">
            <v>100</v>
          </cell>
          <cell r="P1261" t="str">
            <v>Impacto</v>
          </cell>
          <cell r="Q1261" t="str">
            <v xml:space="preserve">Variable </v>
          </cell>
          <cell r="R1261">
            <v>81818</v>
          </cell>
          <cell r="S1261" t="str">
            <v>Definir con las entidades territoriales la implementación de la Ley 1448/11, sus Decretos reglamentarios y los Decretos Ley</v>
          </cell>
        </row>
        <row r="1262">
          <cell r="J1262">
            <v>10551</v>
          </cell>
          <cell r="K1262" t="str">
            <v xml:space="preserve"> Plan de Acción de la Dirección Territorial Antioquia Implementado</v>
          </cell>
          <cell r="L1262" t="str">
            <v xml:space="preserve"> Promedio de avance de los indicadores del Plan de Acción de la Dirección Territorial Antioquia </v>
          </cell>
          <cell r="M1262" t="str">
            <v>Porcentual</v>
          </cell>
          <cell r="N1262">
            <v>100</v>
          </cell>
          <cell r="O1262">
            <v>100</v>
          </cell>
          <cell r="P1262" t="str">
            <v>Impacto</v>
          </cell>
          <cell r="Q1262" t="str">
            <v xml:space="preserve">Variable </v>
          </cell>
          <cell r="R1262">
            <v>81819</v>
          </cell>
          <cell r="S1262" t="str">
            <v>Definir con las entidades territoriales la implementación de la Ley 1448/11, sus Decretos reglamentarios y los Decretos Ley</v>
          </cell>
        </row>
        <row r="1263">
          <cell r="J1263">
            <v>10560</v>
          </cell>
          <cell r="K1263" t="str">
            <v xml:space="preserve">Plan de Acción de la Dirección Territorial Llanos Orientales y Amazonía Implementado
</v>
          </cell>
          <cell r="L1263" t="str">
            <v>Promedio de avance de los indicadores del Plan de Acción de la Dirección Territorial Llanos Orientales y Amazonía</v>
          </cell>
          <cell r="M1263" t="str">
            <v>Porcentual</v>
          </cell>
          <cell r="N1263">
            <v>100</v>
          </cell>
          <cell r="O1263">
            <v>100</v>
          </cell>
          <cell r="P1263" t="str">
            <v>Impacto</v>
          </cell>
          <cell r="Q1263" t="str">
            <v xml:space="preserve">Variable </v>
          </cell>
          <cell r="R1263">
            <v>81820</v>
          </cell>
          <cell r="S1263" t="str">
            <v>Definir con las entidades territoriales la implementación de la Ley 1448/11, sus Decretos reglamentarios y los Decretos Ley</v>
          </cell>
        </row>
        <row r="1264">
          <cell r="J1264">
            <v>10551</v>
          </cell>
          <cell r="K1264" t="str">
            <v xml:space="preserve"> Plan de Acción de la Dirección Territorial Antioquia Implementado</v>
          </cell>
          <cell r="L1264" t="str">
            <v xml:space="preserve"> Promedio de avance de los indicadores del Plan de Acción de la Dirección Territorial Antioquia </v>
          </cell>
          <cell r="M1264" t="str">
            <v>Porcentual</v>
          </cell>
          <cell r="N1264">
            <v>100</v>
          </cell>
          <cell r="O1264">
            <v>100</v>
          </cell>
          <cell r="P1264" t="str">
            <v>Impacto</v>
          </cell>
          <cell r="Q1264" t="str">
            <v xml:space="preserve">Variable </v>
          </cell>
          <cell r="R1264">
            <v>81821</v>
          </cell>
          <cell r="S1264" t="str">
            <v>Definir con las entidades territoriales la implementación de la Ley 1448/11, sus Decretos reglamentarios y los Decretos Ley</v>
          </cell>
        </row>
        <row r="1265">
          <cell r="J1265">
            <v>10551</v>
          </cell>
          <cell r="K1265" t="str">
            <v xml:space="preserve"> Plan de Acción de la Dirección Territorial Antioquia Implementado</v>
          </cell>
          <cell r="L1265" t="str">
            <v xml:space="preserve"> Promedio de avance de los indicadores del Plan de Acción de la Dirección Territorial Antioquia </v>
          </cell>
          <cell r="M1265" t="str">
            <v>Porcentual</v>
          </cell>
          <cell r="N1265">
            <v>100</v>
          </cell>
          <cell r="O1265">
            <v>100</v>
          </cell>
          <cell r="P1265" t="str">
            <v>Impacto</v>
          </cell>
          <cell r="Q1265" t="str">
            <v xml:space="preserve">Variable </v>
          </cell>
          <cell r="R1265">
            <v>81822</v>
          </cell>
          <cell r="S1265" t="str">
            <v>Definir con las entidades territoriales la implementación de la Ley 1448/11, sus Decretos reglamentarios y los Decretos Ley</v>
          </cell>
        </row>
        <row r="1266">
          <cell r="J1266">
            <v>10560</v>
          </cell>
          <cell r="K1266" t="str">
            <v xml:space="preserve">Plan de Acción de la Dirección Territorial Llanos Orientales y Amazonía Implementado
</v>
          </cell>
          <cell r="L1266" t="str">
            <v>Promedio de avance de los indicadores del Plan de Acción de la Dirección Territorial Llanos Orientales y Amazonía</v>
          </cell>
          <cell r="M1266" t="str">
            <v>Porcentual</v>
          </cell>
          <cell r="N1266">
            <v>100</v>
          </cell>
          <cell r="O1266">
            <v>100</v>
          </cell>
          <cell r="P1266" t="str">
            <v>Impacto</v>
          </cell>
          <cell r="Q1266" t="str">
            <v xml:space="preserve">Variable </v>
          </cell>
          <cell r="R1266">
            <v>81823</v>
          </cell>
          <cell r="S1266" t="str">
            <v>Definir con las entidades territoriales la implementación de la Ley 1448/11, sus Decretos reglamentarios y los Decretos Ley</v>
          </cell>
        </row>
        <row r="1267">
          <cell r="J1267">
            <v>10551</v>
          </cell>
          <cell r="K1267" t="str">
            <v xml:space="preserve"> Plan de Acción de la Dirección Territorial Antioquia Implementado</v>
          </cell>
          <cell r="L1267" t="str">
            <v xml:space="preserve"> Promedio de avance de los indicadores del Plan de Acción de la Dirección Territorial Antioquia </v>
          </cell>
          <cell r="M1267" t="str">
            <v>Porcentual</v>
          </cell>
          <cell r="N1267">
            <v>100</v>
          </cell>
          <cell r="O1267">
            <v>100</v>
          </cell>
          <cell r="P1267" t="str">
            <v>Impacto</v>
          </cell>
          <cell r="Q1267" t="str">
            <v xml:space="preserve">Variable </v>
          </cell>
          <cell r="R1267">
            <v>81824</v>
          </cell>
          <cell r="S1267" t="str">
            <v>Definir con las entidades territoriales la implementación de la Ley 1448/11, sus Decretos reglamentarios y los Decretos Ley</v>
          </cell>
        </row>
        <row r="1268">
          <cell r="J1268">
            <v>10551</v>
          </cell>
          <cell r="K1268" t="str">
            <v xml:space="preserve"> Plan de Acción de la Dirección Territorial Antioquia Implementado</v>
          </cell>
          <cell r="L1268" t="str">
            <v xml:space="preserve"> Promedio de avance de los indicadores del Plan de Acción de la Dirección Territorial Antioquia </v>
          </cell>
          <cell r="M1268" t="str">
            <v>Porcentual</v>
          </cell>
          <cell r="N1268">
            <v>100</v>
          </cell>
          <cell r="O1268">
            <v>100</v>
          </cell>
          <cell r="P1268" t="str">
            <v>Impacto</v>
          </cell>
          <cell r="Q1268" t="str">
            <v xml:space="preserve">Variable </v>
          </cell>
          <cell r="R1268">
            <v>81825</v>
          </cell>
          <cell r="S1268" t="str">
            <v>Definir con las entidades territoriales la implementación de la Ley 1448/11, sus Decretos reglamentarios y los Decretos Ley</v>
          </cell>
        </row>
        <row r="1269">
          <cell r="J1269">
            <v>10560</v>
          </cell>
          <cell r="K1269" t="str">
            <v xml:space="preserve">Plan de Acción de la Dirección Territorial Llanos Orientales y Amazonía Implementado
</v>
          </cell>
          <cell r="L1269" t="str">
            <v>Promedio de avance de los indicadores del Plan de Acción de la Dirección Territorial Llanos Orientales y Amazonía</v>
          </cell>
          <cell r="M1269" t="str">
            <v>Porcentual</v>
          </cell>
          <cell r="N1269">
            <v>100</v>
          </cell>
          <cell r="O1269">
            <v>100</v>
          </cell>
          <cell r="P1269" t="str">
            <v>Impacto</v>
          </cell>
          <cell r="Q1269" t="str">
            <v xml:space="preserve">Variable </v>
          </cell>
          <cell r="R1269">
            <v>81826</v>
          </cell>
          <cell r="S1269" t="str">
            <v>Definir con las entidades territoriales la implementación de la Ley 1448/11, sus Decretos reglamentarios y los Decretos Ley</v>
          </cell>
        </row>
        <row r="1270">
          <cell r="J1270">
            <v>10560</v>
          </cell>
          <cell r="K1270" t="str">
            <v xml:space="preserve">Plan de Acción de la Dirección Territorial Llanos Orientales y Amazonía Implementado
</v>
          </cell>
          <cell r="L1270" t="str">
            <v>Promedio de avance de los indicadores del Plan de Acción de la Dirección Territorial Llanos Orientales y Amazonía</v>
          </cell>
          <cell r="M1270" t="str">
            <v>Porcentual</v>
          </cell>
          <cell r="N1270">
            <v>100</v>
          </cell>
          <cell r="O1270">
            <v>100</v>
          </cell>
          <cell r="P1270" t="str">
            <v>Impacto</v>
          </cell>
          <cell r="Q1270" t="str">
            <v xml:space="preserve">Variable </v>
          </cell>
          <cell r="R1270">
            <v>81827</v>
          </cell>
          <cell r="S1270" t="str">
            <v>Definir con las entidades territoriales la implementación de la Ley 1448/11, sus Decretos reglamentarios y los Decretos Ley</v>
          </cell>
        </row>
        <row r="1271">
          <cell r="J1271">
            <v>10551</v>
          </cell>
          <cell r="K1271" t="str">
            <v xml:space="preserve"> Plan de Acción de la Dirección Territorial Antioquia Implementado</v>
          </cell>
          <cell r="L1271" t="str">
            <v xml:space="preserve"> Promedio de avance de los indicadores del Plan de Acción de la Dirección Territorial Antioquia </v>
          </cell>
          <cell r="M1271" t="str">
            <v>Porcentual</v>
          </cell>
          <cell r="N1271">
            <v>100</v>
          </cell>
          <cell r="O1271">
            <v>100</v>
          </cell>
          <cell r="P1271" t="str">
            <v>Impacto</v>
          </cell>
          <cell r="Q1271" t="str">
            <v xml:space="preserve">Variable </v>
          </cell>
          <cell r="R1271">
            <v>81828</v>
          </cell>
          <cell r="S1271" t="str">
            <v>Definir con las entidades territoriales la implementación de la Ley 1448/11, sus Decretos reglamentarios y los Decretos Ley</v>
          </cell>
        </row>
        <row r="1272">
          <cell r="J1272">
            <v>10560</v>
          </cell>
          <cell r="K1272" t="str">
            <v xml:space="preserve">Plan de Acción de la Dirección Territorial Llanos Orientales y Amazonía Implementado
</v>
          </cell>
          <cell r="L1272" t="str">
            <v>Promedio de avance de los indicadores del Plan de Acción de la Dirección Territorial Llanos Orientales y Amazonía</v>
          </cell>
          <cell r="M1272" t="str">
            <v>Porcentual</v>
          </cell>
          <cell r="N1272">
            <v>100</v>
          </cell>
          <cell r="O1272">
            <v>100</v>
          </cell>
          <cell r="P1272" t="str">
            <v>Impacto</v>
          </cell>
          <cell r="Q1272" t="str">
            <v xml:space="preserve">Variable </v>
          </cell>
          <cell r="R1272">
            <v>81829</v>
          </cell>
          <cell r="S1272" t="str">
            <v>Definir con las entidades territoriales la implementación de la Ley 1448/11, sus Decretos reglamentarios y los Decretos Ley</v>
          </cell>
        </row>
        <row r="1273">
          <cell r="J1273">
            <v>10560</v>
          </cell>
          <cell r="K1273" t="str">
            <v xml:space="preserve">Plan de Acción de la Dirección Territorial Llanos Orientales y Amazonía Implementado
</v>
          </cell>
          <cell r="L1273" t="str">
            <v>Promedio de avance de los indicadores del Plan de Acción de la Dirección Territorial Llanos Orientales y Amazonía</v>
          </cell>
          <cell r="M1273" t="str">
            <v>Porcentual</v>
          </cell>
          <cell r="N1273">
            <v>100</v>
          </cell>
          <cell r="O1273">
            <v>100</v>
          </cell>
          <cell r="P1273" t="str">
            <v>Impacto</v>
          </cell>
          <cell r="Q1273" t="str">
            <v xml:space="preserve">Variable </v>
          </cell>
          <cell r="R1273">
            <v>81832</v>
          </cell>
          <cell r="S1273" t="str">
            <v>Definir con las entidades territoriales la implementación de la Ley 1448/11, sus Decretos reglamentarios y los Decretos Ley</v>
          </cell>
        </row>
        <row r="1274">
          <cell r="J1274">
            <v>10560</v>
          </cell>
          <cell r="K1274" t="str">
            <v xml:space="preserve">Plan de Acción de la Dirección Territorial Llanos Orientales y Amazonía Implementado
</v>
          </cell>
          <cell r="L1274" t="str">
            <v>Promedio de avance de los indicadores del Plan de Acción de la Dirección Territorial Llanos Orientales y Amazonía</v>
          </cell>
          <cell r="M1274" t="str">
            <v>Porcentual</v>
          </cell>
          <cell r="N1274">
            <v>100</v>
          </cell>
          <cell r="O1274">
            <v>100</v>
          </cell>
          <cell r="P1274" t="str">
            <v>Impacto</v>
          </cell>
          <cell r="Q1274" t="str">
            <v xml:space="preserve">Variable </v>
          </cell>
          <cell r="R1274">
            <v>81833</v>
          </cell>
          <cell r="S1274" t="str">
            <v>Definir con las entidades territoriales la implementación de la Ley 1448/11, sus Decretos reglamentarios y los Decretos Ley</v>
          </cell>
        </row>
        <row r="1275">
          <cell r="J1275">
            <v>10560</v>
          </cell>
          <cell r="K1275" t="str">
            <v xml:space="preserve">Plan de Acción de la Dirección Territorial Llanos Orientales y Amazonía Implementado
</v>
          </cell>
          <cell r="L1275" t="str">
            <v>Promedio de avance de los indicadores del Plan de Acción de la Dirección Territorial Llanos Orientales y Amazonía</v>
          </cell>
          <cell r="M1275" t="str">
            <v>Porcentual</v>
          </cell>
          <cell r="N1275">
            <v>100</v>
          </cell>
          <cell r="O1275">
            <v>100</v>
          </cell>
          <cell r="P1275" t="str">
            <v>Impacto</v>
          </cell>
          <cell r="Q1275" t="str">
            <v xml:space="preserve">Variable </v>
          </cell>
          <cell r="R1275">
            <v>81834</v>
          </cell>
          <cell r="S1275" t="str">
            <v>Definir con las entidades territoriales la implementación de la Ley 1448/11, sus Decretos reglamentarios y los Decretos Ley</v>
          </cell>
        </row>
        <row r="1276">
          <cell r="J1276">
            <v>10560</v>
          </cell>
          <cell r="K1276" t="str">
            <v xml:space="preserve">Plan de Acción de la Dirección Territorial Llanos Orientales y Amazonía Implementado
</v>
          </cell>
          <cell r="L1276" t="str">
            <v>Promedio de avance de los indicadores del Plan de Acción de la Dirección Territorial Llanos Orientales y Amazonía</v>
          </cell>
          <cell r="M1276" t="str">
            <v>Porcentual</v>
          </cell>
          <cell r="N1276">
            <v>100</v>
          </cell>
          <cell r="O1276">
            <v>100</v>
          </cell>
          <cell r="P1276" t="str">
            <v>Impacto</v>
          </cell>
          <cell r="Q1276" t="str">
            <v xml:space="preserve">Variable </v>
          </cell>
          <cell r="R1276">
            <v>81835</v>
          </cell>
          <cell r="S1276" t="str">
            <v>Definir con las entidades territoriales la implementación de la Ley 1448/11, sus Decretos reglamentarios y los Decretos Ley</v>
          </cell>
        </row>
        <row r="1277">
          <cell r="J1277">
            <v>10560</v>
          </cell>
          <cell r="K1277" t="str">
            <v xml:space="preserve">Plan de Acción de la Dirección Territorial Llanos Orientales y Amazonía Implementado
</v>
          </cell>
          <cell r="L1277" t="str">
            <v>Promedio de avance de los indicadores del Plan de Acción de la Dirección Territorial Llanos Orientales y Amazonía</v>
          </cell>
          <cell r="M1277" t="str">
            <v>Porcentual</v>
          </cell>
          <cell r="N1277">
            <v>100</v>
          </cell>
          <cell r="O1277">
            <v>100</v>
          </cell>
          <cell r="P1277" t="str">
            <v>Impacto</v>
          </cell>
          <cell r="Q1277" t="str">
            <v xml:space="preserve">Variable </v>
          </cell>
          <cell r="R1277">
            <v>81836</v>
          </cell>
          <cell r="S1277" t="str">
            <v>Definir con las entidades territoriales la implementación de la Ley 1448/11, sus Decretos reglamentarios y los Decretos Ley</v>
          </cell>
        </row>
        <row r="1278">
          <cell r="J1278">
            <v>10560</v>
          </cell>
          <cell r="K1278" t="str">
            <v xml:space="preserve">Plan de Acción de la Dirección Territorial Llanos Orientales y Amazonía Implementado
</v>
          </cell>
          <cell r="L1278" t="str">
            <v>Promedio de avance de los indicadores del Plan de Acción de la Dirección Territorial Llanos Orientales y Amazonía</v>
          </cell>
          <cell r="M1278" t="str">
            <v>Porcentual</v>
          </cell>
          <cell r="N1278">
            <v>100</v>
          </cell>
          <cell r="O1278">
            <v>100</v>
          </cell>
          <cell r="P1278" t="str">
            <v>Impacto</v>
          </cell>
          <cell r="Q1278" t="str">
            <v xml:space="preserve">Variable </v>
          </cell>
          <cell r="R1278">
            <v>81837</v>
          </cell>
          <cell r="S1278" t="str">
            <v>Definir con las entidades territoriales la implementación de la Ley 1448/11, sus Decretos reglamentarios y los Decretos Ley</v>
          </cell>
        </row>
        <row r="1279">
          <cell r="J1279">
            <v>10560</v>
          </cell>
          <cell r="K1279" t="str">
            <v xml:space="preserve">Plan de Acción de la Dirección Territorial Llanos Orientales y Amazonía Implementado
</v>
          </cell>
          <cell r="L1279" t="str">
            <v>Promedio de avance de los indicadores del Plan de Acción de la Dirección Territorial Llanos Orientales y Amazonía</v>
          </cell>
          <cell r="M1279" t="str">
            <v>Porcentual</v>
          </cell>
          <cell r="N1279">
            <v>100</v>
          </cell>
          <cell r="O1279">
            <v>100</v>
          </cell>
          <cell r="P1279" t="str">
            <v>Impacto</v>
          </cell>
          <cell r="Q1279" t="str">
            <v xml:space="preserve">Variable </v>
          </cell>
          <cell r="R1279">
            <v>81838</v>
          </cell>
          <cell r="S1279" t="str">
            <v>Definir con las entidades territoriales la implementación de la Ley 1448/11, sus Decretos reglamentarios y los Decretos Ley</v>
          </cell>
        </row>
        <row r="1280">
          <cell r="J1280">
            <v>10560</v>
          </cell>
          <cell r="K1280" t="str">
            <v xml:space="preserve">Plan de Acción de la Dirección Territorial Llanos Orientales y Amazonía Implementado
</v>
          </cell>
          <cell r="L1280" t="str">
            <v>Promedio de avance de los indicadores del Plan de Acción de la Dirección Territorial Llanos Orientales y Amazonía</v>
          </cell>
          <cell r="M1280" t="str">
            <v>Porcentual</v>
          </cell>
          <cell r="N1280">
            <v>100</v>
          </cell>
          <cell r="O1280">
            <v>100</v>
          </cell>
          <cell r="P1280" t="str">
            <v>Impacto</v>
          </cell>
          <cell r="Q1280" t="str">
            <v xml:space="preserve">Variable </v>
          </cell>
          <cell r="R1280">
            <v>81839</v>
          </cell>
          <cell r="S1280" t="str">
            <v>Definir con las entidades territoriales la implementación de la Ley 1448/11, sus Decretos reglamentarios y los Decretos Ley</v>
          </cell>
        </row>
        <row r="1281">
          <cell r="J1281">
            <v>10560</v>
          </cell>
          <cell r="K1281" t="str">
            <v xml:space="preserve">Plan de Acción de la Dirección Territorial Llanos Orientales y Amazonía Implementado
</v>
          </cell>
          <cell r="L1281" t="str">
            <v>Promedio de avance de los indicadores del Plan de Acción de la Dirección Territorial Llanos Orientales y Amazonía</v>
          </cell>
          <cell r="M1281" t="str">
            <v>Porcentual</v>
          </cell>
          <cell r="N1281">
            <v>100</v>
          </cell>
          <cell r="O1281">
            <v>100</v>
          </cell>
          <cell r="P1281" t="str">
            <v>Impacto</v>
          </cell>
          <cell r="Q1281" t="str">
            <v xml:space="preserve">Variable </v>
          </cell>
          <cell r="R1281">
            <v>81840</v>
          </cell>
          <cell r="S1281" t="str">
            <v>Definir con las entidades territoriales la implementación de la Ley 1448/11, sus Decretos reglamentarios y los Decretos Ley</v>
          </cell>
        </row>
        <row r="1282">
          <cell r="J1282">
            <v>10560</v>
          </cell>
          <cell r="K1282" t="str">
            <v xml:space="preserve">Plan de Acción de la Dirección Territorial Llanos Orientales y Amazonía Implementado
</v>
          </cell>
          <cell r="L1282" t="str">
            <v>Promedio de avance de los indicadores del Plan de Acción de la Dirección Territorial Llanos Orientales y Amazonía</v>
          </cell>
          <cell r="M1282" t="str">
            <v>Porcentual</v>
          </cell>
          <cell r="N1282">
            <v>100</v>
          </cell>
          <cell r="O1282">
            <v>100</v>
          </cell>
          <cell r="P1282" t="str">
            <v>Impacto</v>
          </cell>
          <cell r="Q1282" t="str">
            <v xml:space="preserve">Variable </v>
          </cell>
          <cell r="R1282">
            <v>81841</v>
          </cell>
          <cell r="S1282" t="str">
            <v>Definir con las entidades territoriales la implementación de la Ley 1448/11, sus Decretos reglamentarios y los Decretos Ley</v>
          </cell>
        </row>
        <row r="1283">
          <cell r="J1283">
            <v>10560</v>
          </cell>
          <cell r="K1283" t="str">
            <v xml:space="preserve">Plan de Acción de la Dirección Territorial Llanos Orientales y Amazonía Implementado
</v>
          </cell>
          <cell r="L1283" t="str">
            <v>Promedio de avance de los indicadores del Plan de Acción de la Dirección Territorial Llanos Orientales y Amazonía</v>
          </cell>
          <cell r="M1283" t="str">
            <v>Porcentual</v>
          </cell>
          <cell r="N1283">
            <v>100</v>
          </cell>
          <cell r="O1283">
            <v>100</v>
          </cell>
          <cell r="P1283" t="str">
            <v>Impacto</v>
          </cell>
          <cell r="Q1283" t="str">
            <v xml:space="preserve">Variable </v>
          </cell>
          <cell r="R1283">
            <v>81842</v>
          </cell>
          <cell r="S1283" t="str">
            <v>Definir con las entidades territoriales la implementación de la Ley 1448/11, sus Decretos reglamentarios y los Decretos Ley</v>
          </cell>
        </row>
        <row r="1284">
          <cell r="J1284">
            <v>10560</v>
          </cell>
          <cell r="K1284" t="str">
            <v xml:space="preserve">Plan de Acción de la Dirección Territorial Llanos Orientales y Amazonía Implementado
</v>
          </cell>
          <cell r="L1284" t="str">
            <v>Promedio de avance de los indicadores del Plan de Acción de la Dirección Territorial Llanos Orientales y Amazonía</v>
          </cell>
          <cell r="M1284" t="str">
            <v>Porcentual</v>
          </cell>
          <cell r="N1284">
            <v>100</v>
          </cell>
          <cell r="O1284">
            <v>100</v>
          </cell>
          <cell r="P1284" t="str">
            <v>Impacto</v>
          </cell>
          <cell r="Q1284" t="str">
            <v xml:space="preserve">Variable </v>
          </cell>
          <cell r="R1284">
            <v>81843</v>
          </cell>
          <cell r="S1284" t="str">
            <v>Definir con las entidades territoriales la implementación de la Ley 1448/11, sus Decretos reglamentarios y los Decretos Ley</v>
          </cell>
        </row>
        <row r="1285">
          <cell r="J1285">
            <v>10560</v>
          </cell>
          <cell r="K1285" t="str">
            <v xml:space="preserve">Plan de Acción de la Dirección Territorial Llanos Orientales y Amazonía Implementado
</v>
          </cell>
          <cell r="L1285" t="str">
            <v>Promedio de avance de los indicadores del Plan de Acción de la Dirección Territorial Llanos Orientales y Amazonía</v>
          </cell>
          <cell r="M1285" t="str">
            <v>Porcentual</v>
          </cell>
          <cell r="N1285">
            <v>100</v>
          </cell>
          <cell r="O1285">
            <v>100</v>
          </cell>
          <cell r="P1285" t="str">
            <v>Impacto</v>
          </cell>
          <cell r="Q1285" t="str">
            <v xml:space="preserve">Variable </v>
          </cell>
          <cell r="R1285">
            <v>81844</v>
          </cell>
          <cell r="S1285" t="str">
            <v>Definir con las entidades territoriales la implementación de la Ley 1448/11, sus Decretos reglamentarios y los Decretos Ley</v>
          </cell>
        </row>
        <row r="1286">
          <cell r="J1286">
            <v>10560</v>
          </cell>
          <cell r="K1286" t="str">
            <v xml:space="preserve">Plan de Acción de la Dirección Territorial Llanos Orientales y Amazonía Implementado
</v>
          </cell>
          <cell r="L1286" t="str">
            <v>Promedio de avance de los indicadores del Plan de Acción de la Dirección Territorial Llanos Orientales y Amazonía</v>
          </cell>
          <cell r="M1286" t="str">
            <v>Porcentual</v>
          </cell>
          <cell r="N1286">
            <v>100</v>
          </cell>
          <cell r="O1286">
            <v>100</v>
          </cell>
          <cell r="P1286" t="str">
            <v>Impacto</v>
          </cell>
          <cell r="Q1286" t="str">
            <v xml:space="preserve">Variable </v>
          </cell>
          <cell r="R1286">
            <v>81845</v>
          </cell>
          <cell r="S1286" t="str">
            <v>Definir con las entidades territoriales la implementación de la Ley 1448/11, sus Decretos reglamentarios y los Decretos Ley</v>
          </cell>
        </row>
        <row r="1287">
          <cell r="J1287">
            <v>10560</v>
          </cell>
          <cell r="K1287" t="str">
            <v xml:space="preserve">Plan de Acción de la Dirección Territorial Llanos Orientales y Amazonía Implementado
</v>
          </cell>
          <cell r="L1287" t="str">
            <v>Promedio de avance de los indicadores del Plan de Acción de la Dirección Territorial Llanos Orientales y Amazonía</v>
          </cell>
          <cell r="M1287" t="str">
            <v>Porcentual</v>
          </cell>
          <cell r="N1287">
            <v>100</v>
          </cell>
          <cell r="O1287">
            <v>100</v>
          </cell>
          <cell r="P1287" t="str">
            <v>Impacto</v>
          </cell>
          <cell r="Q1287" t="str">
            <v xml:space="preserve">Variable </v>
          </cell>
          <cell r="R1287">
            <v>81846</v>
          </cell>
          <cell r="S1287" t="str">
            <v>Definir con las entidades territoriales la implementación de la Ley 1448/11, sus Decretos reglamentarios y los Decretos Ley</v>
          </cell>
        </row>
        <row r="1288">
          <cell r="J1288">
            <v>10560</v>
          </cell>
          <cell r="K1288" t="str">
            <v xml:space="preserve">Plan de Acción de la Dirección Territorial Llanos Orientales y Amazonía Implementado
</v>
          </cell>
          <cell r="L1288" t="str">
            <v>Promedio de avance de los indicadores del Plan de Acción de la Dirección Territorial Llanos Orientales y Amazonía</v>
          </cell>
          <cell r="M1288" t="str">
            <v>Porcentual</v>
          </cell>
          <cell r="N1288">
            <v>100</v>
          </cell>
          <cell r="O1288">
            <v>100</v>
          </cell>
          <cell r="P1288" t="str">
            <v>Impacto</v>
          </cell>
          <cell r="Q1288" t="str">
            <v xml:space="preserve">Variable </v>
          </cell>
          <cell r="R1288">
            <v>81847</v>
          </cell>
          <cell r="S1288" t="str">
            <v>Definir con las entidades territoriales la implementación de la Ley 1448/11, sus Decretos reglamentarios y los Decretos Ley</v>
          </cell>
        </row>
        <row r="1289">
          <cell r="J1289">
            <v>10560</v>
          </cell>
          <cell r="K1289" t="str">
            <v xml:space="preserve">Plan de Acción de la Dirección Territorial Llanos Orientales y Amazonía Implementado
</v>
          </cell>
          <cell r="L1289" t="str">
            <v>Promedio de avance de los indicadores del Plan de Acción de la Dirección Territorial Llanos Orientales y Amazonía</v>
          </cell>
          <cell r="M1289" t="str">
            <v>Porcentual</v>
          </cell>
          <cell r="N1289">
            <v>100</v>
          </cell>
          <cell r="O1289">
            <v>100</v>
          </cell>
          <cell r="P1289" t="str">
            <v>Impacto</v>
          </cell>
          <cell r="Q1289" t="str">
            <v xml:space="preserve">Variable </v>
          </cell>
          <cell r="R1289">
            <v>81848</v>
          </cell>
          <cell r="S1289" t="str">
            <v>Definir con las entidades territoriales la implementación de la Ley 1448/11, sus Decretos reglamentarios y los Decretos Ley</v>
          </cell>
        </row>
        <row r="1290">
          <cell r="J1290">
            <v>10560</v>
          </cell>
          <cell r="K1290" t="str">
            <v xml:space="preserve">Plan de Acción de la Dirección Territorial Llanos Orientales y Amazonía Implementado
</v>
          </cell>
          <cell r="L1290" t="str">
            <v>Promedio de avance de los indicadores del Plan de Acción de la Dirección Territorial Llanos Orientales y Amazonía</v>
          </cell>
          <cell r="M1290" t="str">
            <v>Porcentual</v>
          </cell>
          <cell r="N1290">
            <v>100</v>
          </cell>
          <cell r="O1290">
            <v>100</v>
          </cell>
          <cell r="P1290" t="str">
            <v>Impacto</v>
          </cell>
          <cell r="Q1290" t="str">
            <v xml:space="preserve">Variable </v>
          </cell>
          <cell r="R1290">
            <v>81849</v>
          </cell>
          <cell r="S1290" t="str">
            <v>Definir con las entidades territoriales la implementación de la Ley 1448/11, sus Decretos reglamentarios y los Decretos Ley</v>
          </cell>
        </row>
        <row r="1291">
          <cell r="J1291">
            <v>10560</v>
          </cell>
          <cell r="K1291" t="str">
            <v xml:space="preserve">Plan de Acción de la Dirección Territorial Llanos Orientales y Amazonía Implementado
</v>
          </cell>
          <cell r="L1291" t="str">
            <v>Promedio de avance de los indicadores del Plan de Acción de la Dirección Territorial Llanos Orientales y Amazonía</v>
          </cell>
          <cell r="M1291" t="str">
            <v>Porcentual</v>
          </cell>
          <cell r="N1291">
            <v>100</v>
          </cell>
          <cell r="O1291">
            <v>100</v>
          </cell>
          <cell r="P1291" t="str">
            <v>Impacto</v>
          </cell>
          <cell r="Q1291" t="str">
            <v xml:space="preserve">Variable </v>
          </cell>
          <cell r="R1291">
            <v>81850</v>
          </cell>
          <cell r="S1291" t="str">
            <v>Definir con las entidades territoriales la implementación de la Ley 1448/11, sus Decretos reglamentarios y los Decretos Ley</v>
          </cell>
        </row>
        <row r="1292">
          <cell r="J1292">
            <v>10560</v>
          </cell>
          <cell r="K1292" t="str">
            <v xml:space="preserve">Plan de Acción de la Dirección Territorial Llanos Orientales y Amazonía Implementado
</v>
          </cell>
          <cell r="L1292" t="str">
            <v>Promedio de avance de los indicadores del Plan de Acción de la Dirección Territorial Llanos Orientales y Amazonía</v>
          </cell>
          <cell r="M1292" t="str">
            <v>Porcentual</v>
          </cell>
          <cell r="N1292">
            <v>100</v>
          </cell>
          <cell r="O1292">
            <v>100</v>
          </cell>
          <cell r="P1292" t="str">
            <v>Impacto</v>
          </cell>
          <cell r="Q1292" t="str">
            <v xml:space="preserve">Variable </v>
          </cell>
          <cell r="R1292">
            <v>81851</v>
          </cell>
          <cell r="S1292" t="str">
            <v>Definir con las entidades territoriales la implementación de la Ley 1448/11, sus Decretos reglamentarios y los Decretos Ley</v>
          </cell>
        </row>
        <row r="1293">
          <cell r="J1293">
            <v>10560</v>
          </cell>
          <cell r="K1293" t="str">
            <v xml:space="preserve">Plan de Acción de la Dirección Territorial Llanos Orientales y Amazonía Implementado
</v>
          </cell>
          <cell r="L1293" t="str">
            <v>Promedio de avance de los indicadores del Plan de Acción de la Dirección Territorial Llanos Orientales y Amazonía</v>
          </cell>
          <cell r="M1293" t="str">
            <v>Porcentual</v>
          </cell>
          <cell r="N1293">
            <v>100</v>
          </cell>
          <cell r="O1293">
            <v>100</v>
          </cell>
          <cell r="P1293" t="str">
            <v>Impacto</v>
          </cell>
          <cell r="Q1293" t="str">
            <v xml:space="preserve">Variable </v>
          </cell>
          <cell r="R1293">
            <v>81852</v>
          </cell>
          <cell r="S1293" t="str">
            <v>Definir con las entidades territoriales la implementación de la Ley 1448/11, sus Decretos reglamentarios y los Decretos Ley</v>
          </cell>
        </row>
        <row r="1294">
          <cell r="J1294">
            <v>10560</v>
          </cell>
          <cell r="K1294" t="str">
            <v xml:space="preserve">Plan de Acción de la Dirección Territorial Llanos Orientales y Amazonía Implementado
</v>
          </cell>
          <cell r="L1294" t="str">
            <v>Promedio de avance de los indicadores del Plan de Acción de la Dirección Territorial Llanos Orientales y Amazonía</v>
          </cell>
          <cell r="M1294" t="str">
            <v>Porcentual</v>
          </cell>
          <cell r="N1294">
            <v>100</v>
          </cell>
          <cell r="O1294">
            <v>100</v>
          </cell>
          <cell r="P1294" t="str">
            <v>Impacto</v>
          </cell>
          <cell r="Q1294" t="str">
            <v xml:space="preserve">Variable </v>
          </cell>
          <cell r="R1294">
            <v>81853</v>
          </cell>
          <cell r="S1294" t="str">
            <v>Definir con las entidades territoriales la implementación de la Ley 1448/11, sus Decretos reglamentarios y los Decretos Ley</v>
          </cell>
        </row>
        <row r="1295">
          <cell r="J1295">
            <v>10560</v>
          </cell>
          <cell r="K1295" t="str">
            <v xml:space="preserve">Plan de Acción de la Dirección Territorial Llanos Orientales y Amazonía Implementado
</v>
          </cell>
          <cell r="L1295" t="str">
            <v>Promedio de avance de los indicadores del Plan de Acción de la Dirección Territorial Llanos Orientales y Amazonía</v>
          </cell>
          <cell r="M1295" t="str">
            <v>Porcentual</v>
          </cell>
          <cell r="N1295">
            <v>100</v>
          </cell>
          <cell r="O1295">
            <v>100</v>
          </cell>
          <cell r="P1295" t="str">
            <v>Impacto</v>
          </cell>
          <cell r="Q1295" t="str">
            <v xml:space="preserve">Variable </v>
          </cell>
          <cell r="R1295">
            <v>81854</v>
          </cell>
          <cell r="S1295" t="str">
            <v>Definir con las entidades territoriales la implementación de la Ley 1448/11, sus Decretos reglamentarios y los Decretos Ley</v>
          </cell>
        </row>
        <row r="1296">
          <cell r="J1296">
            <v>10560</v>
          </cell>
          <cell r="K1296" t="str">
            <v xml:space="preserve">Plan de Acción de la Dirección Territorial Llanos Orientales y Amazonía Implementado
</v>
          </cell>
          <cell r="L1296" t="str">
            <v>Promedio de avance de los indicadores del Plan de Acción de la Dirección Territorial Llanos Orientales y Amazonía</v>
          </cell>
          <cell r="M1296" t="str">
            <v>Porcentual</v>
          </cell>
          <cell r="N1296">
            <v>100</v>
          </cell>
          <cell r="O1296">
            <v>100</v>
          </cell>
          <cell r="P1296" t="str">
            <v>Impacto</v>
          </cell>
          <cell r="Q1296" t="str">
            <v xml:space="preserve">Variable </v>
          </cell>
          <cell r="R1296">
            <v>81855</v>
          </cell>
          <cell r="S1296" t="str">
            <v>Definir con las entidades territoriales la implementación de la Ley 1448/11, sus Decretos reglamentarios y los Decretos Ley</v>
          </cell>
        </row>
        <row r="1297">
          <cell r="J1297">
            <v>10560</v>
          </cell>
          <cell r="K1297" t="str">
            <v xml:space="preserve">Plan de Acción de la Dirección Territorial Llanos Orientales y Amazonía Implementado
</v>
          </cell>
          <cell r="L1297" t="str">
            <v>Promedio de avance de los indicadores del Plan de Acción de la Dirección Territorial Llanos Orientales y Amazonía</v>
          </cell>
          <cell r="M1297" t="str">
            <v>Porcentual</v>
          </cell>
          <cell r="N1297">
            <v>100</v>
          </cell>
          <cell r="O1297">
            <v>100</v>
          </cell>
          <cell r="P1297" t="str">
            <v>Impacto</v>
          </cell>
          <cell r="Q1297" t="str">
            <v xml:space="preserve">Variable </v>
          </cell>
          <cell r="R1297">
            <v>81856</v>
          </cell>
          <cell r="S1297" t="str">
            <v>Definir con las entidades territoriales la implementación de la Ley 1448/11, sus Decretos reglamentarios y los Decretos Ley</v>
          </cell>
        </row>
        <row r="1298">
          <cell r="J1298">
            <v>10560</v>
          </cell>
          <cell r="K1298" t="str">
            <v xml:space="preserve">Plan de Acción de la Dirección Territorial Llanos Orientales y Amazonía Implementado
</v>
          </cell>
          <cell r="L1298" t="str">
            <v>Promedio de avance de los indicadores del Plan de Acción de la Dirección Territorial Llanos Orientales y Amazonía</v>
          </cell>
          <cell r="M1298" t="str">
            <v>Porcentual</v>
          </cell>
          <cell r="N1298">
            <v>100</v>
          </cell>
          <cell r="O1298">
            <v>100</v>
          </cell>
          <cell r="P1298" t="str">
            <v>Impacto</v>
          </cell>
          <cell r="Q1298" t="str">
            <v xml:space="preserve">Variable </v>
          </cell>
          <cell r="R1298">
            <v>81857</v>
          </cell>
          <cell r="S1298" t="str">
            <v>Definir con las entidades territoriales la implementación de la Ley 1448/11, sus Decretos reglamentarios y los Decretos Ley</v>
          </cell>
        </row>
        <row r="1299">
          <cell r="J1299">
            <v>10560</v>
          </cell>
          <cell r="K1299" t="str">
            <v xml:space="preserve">Plan de Acción de la Dirección Territorial Llanos Orientales y Amazonía Implementado
</v>
          </cell>
          <cell r="L1299" t="str">
            <v>Promedio de avance de los indicadores del Plan de Acción de la Dirección Territorial Llanos Orientales y Amazonía</v>
          </cell>
          <cell r="M1299" t="str">
            <v>Porcentual</v>
          </cell>
          <cell r="N1299">
            <v>100</v>
          </cell>
          <cell r="O1299">
            <v>100</v>
          </cell>
          <cell r="P1299" t="str">
            <v>Impacto</v>
          </cell>
          <cell r="Q1299" t="str">
            <v xml:space="preserve">Variable </v>
          </cell>
          <cell r="R1299">
            <v>81858</v>
          </cell>
          <cell r="S1299" t="str">
            <v>Definir con las entidades territoriales la implementación de la Ley 1448/11, sus Decretos reglamentarios y los Decretos Ley</v>
          </cell>
        </row>
        <row r="1300">
          <cell r="J1300">
            <v>10560</v>
          </cell>
          <cell r="K1300" t="str">
            <v xml:space="preserve">Plan de Acción de la Dirección Territorial Llanos Orientales y Amazonía Implementado
</v>
          </cell>
          <cell r="L1300" t="str">
            <v>Promedio de avance de los indicadores del Plan de Acción de la Dirección Territorial Llanos Orientales y Amazonía</v>
          </cell>
          <cell r="M1300" t="str">
            <v>Porcentual</v>
          </cell>
          <cell r="N1300">
            <v>100</v>
          </cell>
          <cell r="O1300">
            <v>100</v>
          </cell>
          <cell r="P1300" t="str">
            <v>Impacto</v>
          </cell>
          <cell r="Q1300" t="str">
            <v xml:space="preserve">Variable </v>
          </cell>
          <cell r="R1300">
            <v>81859</v>
          </cell>
          <cell r="S1300" t="str">
            <v>Definir con las entidades territoriales la implementación de la Ley 1448/11, sus Decretos reglamentarios y los Decretos Ley</v>
          </cell>
        </row>
        <row r="1301">
          <cell r="J1301">
            <v>10560</v>
          </cell>
          <cell r="K1301" t="str">
            <v xml:space="preserve">Plan de Acción de la Dirección Territorial Llanos Orientales y Amazonía Implementado
</v>
          </cell>
          <cell r="L1301" t="str">
            <v>Promedio de avance de los indicadores del Plan de Acción de la Dirección Territorial Llanos Orientales y Amazonía</v>
          </cell>
          <cell r="M1301" t="str">
            <v>Porcentual</v>
          </cell>
          <cell r="N1301">
            <v>100</v>
          </cell>
          <cell r="O1301">
            <v>100</v>
          </cell>
          <cell r="P1301" t="str">
            <v>Impacto</v>
          </cell>
          <cell r="Q1301" t="str">
            <v xml:space="preserve">Variable </v>
          </cell>
          <cell r="R1301">
            <v>81860</v>
          </cell>
          <cell r="S1301" t="str">
            <v>Definir con las entidades territoriales la implementación de la Ley 1448/11, sus Decretos reglamentarios y los Decretos Ley</v>
          </cell>
        </row>
        <row r="1302">
          <cell r="J1302">
            <v>10560</v>
          </cell>
          <cell r="K1302" t="str">
            <v xml:space="preserve">Plan de Acción de la Dirección Territorial Llanos Orientales y Amazonía Implementado
</v>
          </cell>
          <cell r="L1302" t="str">
            <v>Promedio de avance de los indicadores del Plan de Acción de la Dirección Territorial Llanos Orientales y Amazonía</v>
          </cell>
          <cell r="M1302" t="str">
            <v>Porcentual</v>
          </cell>
          <cell r="N1302">
            <v>100</v>
          </cell>
          <cell r="O1302">
            <v>100</v>
          </cell>
          <cell r="P1302" t="str">
            <v>Impacto</v>
          </cell>
          <cell r="Q1302" t="str">
            <v xml:space="preserve">Variable </v>
          </cell>
          <cell r="R1302">
            <v>81861</v>
          </cell>
          <cell r="S1302" t="str">
            <v>Definir con las entidades territoriales la implementación de la Ley 1448/11, sus Decretos reglamentarios y los Decretos Ley</v>
          </cell>
        </row>
        <row r="1303">
          <cell r="J1303">
            <v>10560</v>
          </cell>
          <cell r="K1303" t="str">
            <v xml:space="preserve">Plan de Acción de la Dirección Territorial Llanos Orientales y Amazonía Implementado
</v>
          </cell>
          <cell r="L1303" t="str">
            <v>Promedio de avance de los indicadores del Plan de Acción de la Dirección Territorial Llanos Orientales y Amazonía</v>
          </cell>
          <cell r="M1303" t="str">
            <v>Porcentual</v>
          </cell>
          <cell r="N1303">
            <v>100</v>
          </cell>
          <cell r="O1303">
            <v>100</v>
          </cell>
          <cell r="P1303" t="str">
            <v>Impacto</v>
          </cell>
          <cell r="Q1303" t="str">
            <v xml:space="preserve">Variable </v>
          </cell>
          <cell r="R1303">
            <v>81862</v>
          </cell>
          <cell r="S1303" t="str">
            <v>Definir con las entidades territoriales la implementación de la Ley 1448/11, sus Decretos reglamentarios y los Decretos Ley</v>
          </cell>
        </row>
        <row r="1304">
          <cell r="J1304">
            <v>10560</v>
          </cell>
          <cell r="K1304" t="str">
            <v xml:space="preserve">Plan de Acción de la Dirección Territorial Llanos Orientales y Amazonía Implementado
</v>
          </cell>
          <cell r="L1304" t="str">
            <v>Promedio de avance de los indicadores del Plan de Acción de la Dirección Territorial Llanos Orientales y Amazonía</v>
          </cell>
          <cell r="M1304" t="str">
            <v>Porcentual</v>
          </cell>
          <cell r="N1304">
            <v>100</v>
          </cell>
          <cell r="O1304">
            <v>100</v>
          </cell>
          <cell r="P1304" t="str">
            <v>Impacto</v>
          </cell>
          <cell r="Q1304" t="str">
            <v xml:space="preserve">Variable </v>
          </cell>
          <cell r="R1304">
            <v>81863</v>
          </cell>
          <cell r="S1304" t="str">
            <v>Definir con las entidades territoriales la implementación de la Ley 1448/11, sus Decretos reglamentarios y los Decretos Ley</v>
          </cell>
        </row>
        <row r="1305">
          <cell r="J1305">
            <v>10560</v>
          </cell>
          <cell r="K1305" t="str">
            <v xml:space="preserve">Plan de Acción de la Dirección Territorial Llanos Orientales y Amazonía Implementado
</v>
          </cell>
          <cell r="L1305" t="str">
            <v>Promedio de avance de los indicadores del Plan de Acción de la Dirección Territorial Llanos Orientales y Amazonía</v>
          </cell>
          <cell r="M1305" t="str">
            <v>Porcentual</v>
          </cell>
          <cell r="N1305">
            <v>100</v>
          </cell>
          <cell r="O1305">
            <v>100</v>
          </cell>
          <cell r="P1305" t="str">
            <v>Impacto</v>
          </cell>
          <cell r="Q1305" t="str">
            <v xml:space="preserve">Variable </v>
          </cell>
          <cell r="R1305">
            <v>81864</v>
          </cell>
          <cell r="S1305" t="str">
            <v>Definir con las entidades territoriales la implementación de la Ley 1448/11, sus Decretos reglamentarios y los Decretos Ley</v>
          </cell>
        </row>
        <row r="1306">
          <cell r="J1306">
            <v>10560</v>
          </cell>
          <cell r="K1306" t="str">
            <v xml:space="preserve">Plan de Acción de la Dirección Territorial Llanos Orientales y Amazonía Implementado
</v>
          </cell>
          <cell r="L1306" t="str">
            <v>Promedio de avance de los indicadores del Plan de Acción de la Dirección Territorial Llanos Orientales y Amazonía</v>
          </cell>
          <cell r="M1306" t="str">
            <v>Porcentual</v>
          </cell>
          <cell r="N1306">
            <v>100</v>
          </cell>
          <cell r="O1306">
            <v>100</v>
          </cell>
          <cell r="P1306" t="str">
            <v>Impacto</v>
          </cell>
          <cell r="Q1306" t="str">
            <v xml:space="preserve">Variable </v>
          </cell>
          <cell r="R1306">
            <v>81865</v>
          </cell>
          <cell r="S1306" t="str">
            <v>Definir con las entidades territoriales la implementación de la Ley 1448/11, sus Decretos reglamentarios y los Decretos Ley</v>
          </cell>
        </row>
        <row r="1307">
          <cell r="J1307">
            <v>10560</v>
          </cell>
          <cell r="K1307" t="str">
            <v xml:space="preserve">Plan de Acción de la Dirección Territorial Llanos Orientales y Amazonía Implementado
</v>
          </cell>
          <cell r="L1307" t="str">
            <v>Promedio de avance de los indicadores del Plan de Acción de la Dirección Territorial Llanos Orientales y Amazonía</v>
          </cell>
          <cell r="M1307" t="str">
            <v>Porcentual</v>
          </cell>
          <cell r="N1307">
            <v>100</v>
          </cell>
          <cell r="O1307">
            <v>100</v>
          </cell>
          <cell r="P1307" t="str">
            <v>Impacto</v>
          </cell>
          <cell r="Q1307" t="str">
            <v xml:space="preserve">Variable </v>
          </cell>
          <cell r="R1307">
            <v>81866</v>
          </cell>
          <cell r="S1307" t="str">
            <v>Definir con las entidades territoriales la implementación de la Ley 1448/11, sus Decretos reglamentarios y los Decretos Ley</v>
          </cell>
        </row>
        <row r="1308">
          <cell r="J1308">
            <v>10560</v>
          </cell>
          <cell r="K1308" t="str">
            <v xml:space="preserve">Plan de Acción de la Dirección Territorial Llanos Orientales y Amazonía Implementado
</v>
          </cell>
          <cell r="L1308" t="str">
            <v>Promedio de avance de los indicadores del Plan de Acción de la Dirección Territorial Llanos Orientales y Amazonía</v>
          </cell>
          <cell r="M1308" t="str">
            <v>Porcentual</v>
          </cell>
          <cell r="N1308">
            <v>100</v>
          </cell>
          <cell r="O1308">
            <v>100</v>
          </cell>
          <cell r="P1308" t="str">
            <v>Impacto</v>
          </cell>
          <cell r="Q1308" t="str">
            <v xml:space="preserve">Variable </v>
          </cell>
          <cell r="R1308">
            <v>81867</v>
          </cell>
          <cell r="S1308" t="str">
            <v>Definir con las entidades territoriales la implementación de la Ley 1448/11, sus Decretos reglamentarios y los Decretos Ley</v>
          </cell>
        </row>
        <row r="1309">
          <cell r="J1309">
            <v>10560</v>
          </cell>
          <cell r="K1309" t="str">
            <v xml:space="preserve">Plan de Acción de la Dirección Territorial Llanos Orientales y Amazonía Implementado
</v>
          </cell>
          <cell r="L1309" t="str">
            <v>Promedio de avance de los indicadores del Plan de Acción de la Dirección Territorial Llanos Orientales y Amazonía</v>
          </cell>
          <cell r="M1309" t="str">
            <v>Porcentual</v>
          </cell>
          <cell r="N1309">
            <v>100</v>
          </cell>
          <cell r="O1309">
            <v>100</v>
          </cell>
          <cell r="P1309" t="str">
            <v>Impacto</v>
          </cell>
          <cell r="Q1309" t="str">
            <v xml:space="preserve">Variable </v>
          </cell>
          <cell r="R1309">
            <v>81868</v>
          </cell>
          <cell r="S1309" t="str">
            <v>Definir con las entidades territoriales la implementación de la Ley 1448/11, sus Decretos reglamentarios y los Decretos Ley</v>
          </cell>
        </row>
        <row r="1310">
          <cell r="J1310">
            <v>10560</v>
          </cell>
          <cell r="K1310" t="str">
            <v xml:space="preserve">Plan de Acción de la Dirección Territorial Llanos Orientales y Amazonía Implementado
</v>
          </cell>
          <cell r="L1310" t="str">
            <v>Promedio de avance de los indicadores del Plan de Acción de la Dirección Territorial Llanos Orientales y Amazonía</v>
          </cell>
          <cell r="M1310" t="str">
            <v>Porcentual</v>
          </cell>
          <cell r="N1310">
            <v>100</v>
          </cell>
          <cell r="O1310">
            <v>100</v>
          </cell>
          <cell r="P1310" t="str">
            <v>Impacto</v>
          </cell>
          <cell r="Q1310" t="str">
            <v xml:space="preserve">Variable </v>
          </cell>
          <cell r="R1310">
            <v>81869</v>
          </cell>
          <cell r="S1310" t="str">
            <v>Definir con las entidades territoriales la implementación de la Ley 1448/11, sus Decretos reglamentarios y los Decretos Ley</v>
          </cell>
        </row>
        <row r="1311">
          <cell r="J1311">
            <v>10560</v>
          </cell>
          <cell r="K1311" t="str">
            <v xml:space="preserve">Plan de Acción de la Dirección Territorial Llanos Orientales y Amazonía Implementado
</v>
          </cell>
          <cell r="L1311" t="str">
            <v>Promedio de avance de los indicadores del Plan de Acción de la Dirección Territorial Llanos Orientales y Amazonía</v>
          </cell>
          <cell r="M1311" t="str">
            <v>Porcentual</v>
          </cell>
          <cell r="N1311">
            <v>100</v>
          </cell>
          <cell r="O1311">
            <v>100</v>
          </cell>
          <cell r="P1311" t="str">
            <v>Impacto</v>
          </cell>
          <cell r="Q1311" t="str">
            <v xml:space="preserve">Variable </v>
          </cell>
          <cell r="R1311">
            <v>81870</v>
          </cell>
          <cell r="S1311" t="str">
            <v>Definir con las entidades territoriales la implementación de la Ley 1448/11, sus Decretos reglamentarios y los Decretos Ley</v>
          </cell>
        </row>
        <row r="1312">
          <cell r="J1312">
            <v>10560</v>
          </cell>
          <cell r="K1312" t="str">
            <v xml:space="preserve">Plan de Acción de la Dirección Territorial Llanos Orientales y Amazonía Implementado
</v>
          </cell>
          <cell r="L1312" t="str">
            <v>Promedio de avance de los indicadores del Plan de Acción de la Dirección Territorial Llanos Orientales y Amazonía</v>
          </cell>
          <cell r="M1312" t="str">
            <v>Porcentual</v>
          </cell>
          <cell r="N1312">
            <v>100</v>
          </cell>
          <cell r="O1312">
            <v>100</v>
          </cell>
          <cell r="P1312" t="str">
            <v>Impacto</v>
          </cell>
          <cell r="Q1312" t="str">
            <v xml:space="preserve">Variable </v>
          </cell>
          <cell r="R1312">
            <v>81871</v>
          </cell>
          <cell r="S1312" t="str">
            <v>Definir con las entidades territoriales la implementación de la Ley 1448/11, sus Decretos reglamentarios y los Decretos Ley</v>
          </cell>
        </row>
        <row r="1313">
          <cell r="J1313">
            <v>10560</v>
          </cell>
          <cell r="K1313" t="str">
            <v xml:space="preserve">Plan de Acción de la Dirección Territorial Llanos Orientales y Amazonía Implementado
</v>
          </cell>
          <cell r="L1313" t="str">
            <v>Promedio de avance de los indicadores del Plan de Acción de la Dirección Territorial Llanos Orientales y Amazonía</v>
          </cell>
          <cell r="M1313" t="str">
            <v>Porcentual</v>
          </cell>
          <cell r="N1313">
            <v>100</v>
          </cell>
          <cell r="O1313">
            <v>100</v>
          </cell>
          <cell r="P1313" t="str">
            <v>Impacto</v>
          </cell>
          <cell r="Q1313" t="str">
            <v xml:space="preserve">Variable </v>
          </cell>
          <cell r="R1313">
            <v>81872</v>
          </cell>
          <cell r="S1313" t="str">
            <v>Definir con las entidades territoriales la implementación de la Ley 1448/11, sus Decretos reglamentarios y los Decretos Ley</v>
          </cell>
        </row>
        <row r="1314">
          <cell r="J1314">
            <v>10560</v>
          </cell>
          <cell r="K1314" t="str">
            <v xml:space="preserve">Plan de Acción de la Dirección Territorial Llanos Orientales y Amazonía Implementado
</v>
          </cell>
          <cell r="L1314" t="str">
            <v>Promedio de avance de los indicadores del Plan de Acción de la Dirección Territorial Llanos Orientales y Amazonía</v>
          </cell>
          <cell r="M1314" t="str">
            <v>Porcentual</v>
          </cell>
          <cell r="N1314">
            <v>100</v>
          </cell>
          <cell r="O1314">
            <v>100</v>
          </cell>
          <cell r="P1314" t="str">
            <v>Impacto</v>
          </cell>
          <cell r="Q1314" t="str">
            <v xml:space="preserve">Variable </v>
          </cell>
          <cell r="R1314">
            <v>81873</v>
          </cell>
          <cell r="S1314" t="str">
            <v>Definir con las entidades territoriales la implementación de la Ley 1448/11, sus Decretos reglamentarios y los Decretos Ley</v>
          </cell>
        </row>
        <row r="1315">
          <cell r="J1315">
            <v>10560</v>
          </cell>
          <cell r="K1315" t="str">
            <v xml:space="preserve">Plan de Acción de la Dirección Territorial Llanos Orientales y Amazonía Implementado
</v>
          </cell>
          <cell r="L1315" t="str">
            <v>Promedio de avance de los indicadores del Plan de Acción de la Dirección Territorial Llanos Orientales y Amazonía</v>
          </cell>
          <cell r="M1315" t="str">
            <v>Porcentual</v>
          </cell>
          <cell r="N1315">
            <v>100</v>
          </cell>
          <cell r="O1315">
            <v>100</v>
          </cell>
          <cell r="P1315" t="str">
            <v>Impacto</v>
          </cell>
          <cell r="Q1315" t="str">
            <v xml:space="preserve">Variable </v>
          </cell>
          <cell r="R1315">
            <v>81874</v>
          </cell>
          <cell r="S1315" t="str">
            <v>Definir con las entidades territoriales la implementación de la Ley 1448/11, sus Decretos reglamentarios y los Decretos Ley</v>
          </cell>
        </row>
        <row r="1316">
          <cell r="J1316">
            <v>10560</v>
          </cell>
          <cell r="K1316" t="str">
            <v xml:space="preserve">Plan de Acción de la Dirección Territorial Llanos Orientales y Amazonía Implementado
</v>
          </cell>
          <cell r="L1316" t="str">
            <v>Promedio de avance de los indicadores del Plan de Acción de la Dirección Territorial Llanos Orientales y Amazonía</v>
          </cell>
          <cell r="M1316" t="str">
            <v>Porcentual</v>
          </cell>
          <cell r="N1316">
            <v>100</v>
          </cell>
          <cell r="O1316">
            <v>100</v>
          </cell>
          <cell r="P1316" t="str">
            <v>Impacto</v>
          </cell>
          <cell r="Q1316" t="str">
            <v xml:space="preserve">Variable </v>
          </cell>
          <cell r="R1316">
            <v>81875</v>
          </cell>
          <cell r="S1316" t="str">
            <v>Definir con las entidades territoriales la implementación de la Ley 1448/11, sus Decretos reglamentarios y los Decretos Ley</v>
          </cell>
        </row>
        <row r="1317">
          <cell r="J1317">
            <v>10560</v>
          </cell>
          <cell r="K1317" t="str">
            <v xml:space="preserve">Plan de Acción de la Dirección Territorial Llanos Orientales y Amazonía Implementado
</v>
          </cell>
          <cell r="L1317" t="str">
            <v>Promedio de avance de los indicadores del Plan de Acción de la Dirección Territorial Llanos Orientales y Amazonía</v>
          </cell>
          <cell r="M1317" t="str">
            <v>Porcentual</v>
          </cell>
          <cell r="N1317">
            <v>100</v>
          </cell>
          <cell r="O1317">
            <v>100</v>
          </cell>
          <cell r="P1317" t="str">
            <v>Impacto</v>
          </cell>
          <cell r="Q1317" t="str">
            <v xml:space="preserve">Variable </v>
          </cell>
          <cell r="R1317">
            <v>81876</v>
          </cell>
          <cell r="S1317" t="str">
            <v>Definir con las entidades territoriales la implementación de la Ley 1448/11, sus Decretos reglamentarios y los Decretos Ley</v>
          </cell>
        </row>
        <row r="1318">
          <cell r="J1318">
            <v>10560</v>
          </cell>
          <cell r="K1318" t="str">
            <v xml:space="preserve">Plan de Acción de la Dirección Territorial Llanos Orientales y Amazonía Implementado
</v>
          </cell>
          <cell r="L1318" t="str">
            <v>Promedio de avance de los indicadores del Plan de Acción de la Dirección Territorial Llanos Orientales y Amazonía</v>
          </cell>
          <cell r="M1318" t="str">
            <v>Porcentual</v>
          </cell>
          <cell r="N1318">
            <v>100</v>
          </cell>
          <cell r="O1318">
            <v>100</v>
          </cell>
          <cell r="P1318" t="str">
            <v>Impacto</v>
          </cell>
          <cell r="Q1318" t="str">
            <v xml:space="preserve">Variable </v>
          </cell>
          <cell r="R1318">
            <v>81877</v>
          </cell>
          <cell r="S1318" t="str">
            <v>Definir con las entidades territoriales la implementación de la Ley 1448/11, sus Decretos reglamentarios y los Decretos Ley</v>
          </cell>
        </row>
        <row r="1319">
          <cell r="J1319">
            <v>10560</v>
          </cell>
          <cell r="K1319" t="str">
            <v xml:space="preserve">Plan de Acción de la Dirección Territorial Llanos Orientales y Amazonía Implementado
</v>
          </cell>
          <cell r="L1319" t="str">
            <v>Promedio de avance de los indicadores del Plan de Acción de la Dirección Territorial Llanos Orientales y Amazonía</v>
          </cell>
          <cell r="M1319" t="str">
            <v>Porcentual</v>
          </cell>
          <cell r="N1319">
            <v>100</v>
          </cell>
          <cell r="O1319">
            <v>100</v>
          </cell>
          <cell r="P1319" t="str">
            <v>Impacto</v>
          </cell>
          <cell r="Q1319" t="str">
            <v xml:space="preserve">Variable </v>
          </cell>
          <cell r="R1319">
            <v>81878</v>
          </cell>
          <cell r="S1319" t="str">
            <v>Definir con las entidades territoriales la implementación de la Ley 1448/11, sus Decretos reglamentarios y los Decretos Ley</v>
          </cell>
        </row>
        <row r="1320">
          <cell r="J1320">
            <v>10560</v>
          </cell>
          <cell r="K1320" t="str">
            <v xml:space="preserve">Plan de Acción de la Dirección Territorial Llanos Orientales y Amazonía Implementado
</v>
          </cell>
          <cell r="L1320" t="str">
            <v>Promedio de avance de los indicadores del Plan de Acción de la Dirección Territorial Llanos Orientales y Amazonía</v>
          </cell>
          <cell r="M1320" t="str">
            <v>Porcentual</v>
          </cell>
          <cell r="N1320">
            <v>100</v>
          </cell>
          <cell r="O1320">
            <v>100</v>
          </cell>
          <cell r="P1320" t="str">
            <v>Impacto</v>
          </cell>
          <cell r="Q1320" t="str">
            <v xml:space="preserve">Variable </v>
          </cell>
          <cell r="R1320">
            <v>81879</v>
          </cell>
          <cell r="S1320" t="str">
            <v>Definir con las entidades territoriales la implementación de la Ley 1448/11, sus Decretos reglamentarios y los Decretos Ley</v>
          </cell>
        </row>
        <row r="1321">
          <cell r="J1321">
            <v>10560</v>
          </cell>
          <cell r="K1321" t="str">
            <v xml:space="preserve">Plan de Acción de la Dirección Territorial Llanos Orientales y Amazonía Implementado
</v>
          </cell>
          <cell r="L1321" t="str">
            <v>Promedio de avance de los indicadores del Plan de Acción de la Dirección Territorial Llanos Orientales y Amazonía</v>
          </cell>
          <cell r="M1321" t="str">
            <v>Porcentual</v>
          </cell>
          <cell r="N1321">
            <v>100</v>
          </cell>
          <cell r="O1321">
            <v>100</v>
          </cell>
          <cell r="P1321" t="str">
            <v>Impacto</v>
          </cell>
          <cell r="Q1321" t="str">
            <v xml:space="preserve">Variable </v>
          </cell>
          <cell r="R1321">
            <v>81880</v>
          </cell>
          <cell r="S1321" t="str">
            <v>Definir con las entidades territoriales la implementación de la Ley 1448/11, sus Decretos reglamentarios y los Decretos Ley</v>
          </cell>
        </row>
        <row r="1322">
          <cell r="J1322">
            <v>10560</v>
          </cell>
          <cell r="K1322" t="str">
            <v xml:space="preserve">Plan de Acción de la Dirección Territorial Llanos Orientales y Amazonía Implementado
</v>
          </cell>
          <cell r="L1322" t="str">
            <v>Promedio de avance de los indicadores del Plan de Acción de la Dirección Territorial Llanos Orientales y Amazonía</v>
          </cell>
          <cell r="M1322" t="str">
            <v>Porcentual</v>
          </cell>
          <cell r="N1322">
            <v>100</v>
          </cell>
          <cell r="O1322">
            <v>100</v>
          </cell>
          <cell r="P1322" t="str">
            <v>Impacto</v>
          </cell>
          <cell r="Q1322" t="str">
            <v xml:space="preserve">Variable </v>
          </cell>
          <cell r="R1322">
            <v>81881</v>
          </cell>
          <cell r="S1322" t="str">
            <v>Definir con las entidades territoriales la implementación de la Ley 1448/11, sus Decretos reglamentarios y los Decretos Ley</v>
          </cell>
        </row>
        <row r="1323">
          <cell r="J1323">
            <v>10560</v>
          </cell>
          <cell r="K1323" t="str">
            <v xml:space="preserve">Plan de Acción de la Dirección Territorial Llanos Orientales y Amazonía Implementado
</v>
          </cell>
          <cell r="L1323" t="str">
            <v>Promedio de avance de los indicadores del Plan de Acción de la Dirección Territorial Llanos Orientales y Amazonía</v>
          </cell>
          <cell r="M1323" t="str">
            <v>Porcentual</v>
          </cell>
          <cell r="N1323">
            <v>100</v>
          </cell>
          <cell r="O1323">
            <v>100</v>
          </cell>
          <cell r="P1323" t="str">
            <v>Impacto</v>
          </cell>
          <cell r="Q1323" t="str">
            <v xml:space="preserve">Variable </v>
          </cell>
          <cell r="R1323">
            <v>81882</v>
          </cell>
          <cell r="S1323" t="str">
            <v>Definir con las entidades territoriales la implementación de la Ley 1448/11, sus Decretos reglamentarios y los Decretos Ley</v>
          </cell>
        </row>
        <row r="1324">
          <cell r="J1324">
            <v>10560</v>
          </cell>
          <cell r="K1324" t="str">
            <v xml:space="preserve">Plan de Acción de la Dirección Territorial Llanos Orientales y Amazonía Implementado
</v>
          </cell>
          <cell r="L1324" t="str">
            <v>Promedio de avance de los indicadores del Plan de Acción de la Dirección Territorial Llanos Orientales y Amazonía</v>
          </cell>
          <cell r="M1324" t="str">
            <v>Porcentual</v>
          </cell>
          <cell r="N1324">
            <v>100</v>
          </cell>
          <cell r="O1324">
            <v>100</v>
          </cell>
          <cell r="P1324" t="str">
            <v>Impacto</v>
          </cell>
          <cell r="Q1324" t="str">
            <v xml:space="preserve">Variable </v>
          </cell>
          <cell r="R1324">
            <v>81883</v>
          </cell>
          <cell r="S1324" t="str">
            <v>Definir con las entidades territoriales la implementación de la Ley 1448/11, sus Decretos reglamentarios y los Decretos Ley</v>
          </cell>
        </row>
        <row r="1325">
          <cell r="J1325">
            <v>10560</v>
          </cell>
          <cell r="K1325" t="str">
            <v xml:space="preserve">Plan de Acción de la Dirección Territorial Llanos Orientales y Amazonía Implementado
</v>
          </cell>
          <cell r="L1325" t="str">
            <v>Promedio de avance de los indicadores del Plan de Acción de la Dirección Territorial Llanos Orientales y Amazonía</v>
          </cell>
          <cell r="M1325" t="str">
            <v>Porcentual</v>
          </cell>
          <cell r="N1325">
            <v>100</v>
          </cell>
          <cell r="O1325">
            <v>100</v>
          </cell>
          <cell r="P1325" t="str">
            <v>Impacto</v>
          </cell>
          <cell r="Q1325" t="str">
            <v xml:space="preserve">Variable </v>
          </cell>
          <cell r="R1325">
            <v>81884</v>
          </cell>
          <cell r="S1325" t="str">
            <v>Definir con las entidades territoriales la implementación de la Ley 1448/11, sus Decretos reglamentarios y los Decretos Ley</v>
          </cell>
        </row>
        <row r="1326">
          <cell r="J1326">
            <v>10560</v>
          </cell>
          <cell r="K1326" t="str">
            <v xml:space="preserve">Plan de Acción de la Dirección Territorial Llanos Orientales y Amazonía Implementado
</v>
          </cell>
          <cell r="L1326" t="str">
            <v>Promedio de avance de los indicadores del Plan de Acción de la Dirección Territorial Llanos Orientales y Amazonía</v>
          </cell>
          <cell r="M1326" t="str">
            <v>Porcentual</v>
          </cell>
          <cell r="N1326">
            <v>100</v>
          </cell>
          <cell r="O1326">
            <v>100</v>
          </cell>
          <cell r="P1326" t="str">
            <v>Impacto</v>
          </cell>
          <cell r="Q1326" t="str">
            <v xml:space="preserve">Variable </v>
          </cell>
          <cell r="R1326">
            <v>81885</v>
          </cell>
          <cell r="S1326" t="str">
            <v>Definir con las entidades territoriales la implementación de la Ley 1448/11, sus Decretos reglamentarios y los Decretos Ley</v>
          </cell>
        </row>
        <row r="1327">
          <cell r="J1327">
            <v>10560</v>
          </cell>
          <cell r="K1327" t="str">
            <v xml:space="preserve">Plan de Acción de la Dirección Territorial Llanos Orientales y Amazonía Implementado
</v>
          </cell>
          <cell r="L1327" t="str">
            <v>Promedio de avance de los indicadores del Plan de Acción de la Dirección Territorial Llanos Orientales y Amazonía</v>
          </cell>
          <cell r="M1327" t="str">
            <v>Porcentual</v>
          </cell>
          <cell r="N1327">
            <v>100</v>
          </cell>
          <cell r="O1327">
            <v>100</v>
          </cell>
          <cell r="P1327" t="str">
            <v>Impacto</v>
          </cell>
          <cell r="Q1327" t="str">
            <v xml:space="preserve">Variable </v>
          </cell>
          <cell r="R1327">
            <v>81886</v>
          </cell>
          <cell r="S1327" t="str">
            <v>Definir con las entidades territoriales la implementación de la Ley 1448/11, sus Decretos reglamentarios y los Decretos Ley</v>
          </cell>
        </row>
        <row r="1328">
          <cell r="J1328">
            <v>10560</v>
          </cell>
          <cell r="K1328" t="str">
            <v xml:space="preserve">Plan de Acción de la Dirección Territorial Llanos Orientales y Amazonía Implementado
</v>
          </cell>
          <cell r="L1328" t="str">
            <v>Promedio de avance de los indicadores del Plan de Acción de la Dirección Territorial Llanos Orientales y Amazonía</v>
          </cell>
          <cell r="M1328" t="str">
            <v>Porcentual</v>
          </cell>
          <cell r="N1328">
            <v>100</v>
          </cell>
          <cell r="O1328">
            <v>100</v>
          </cell>
          <cell r="P1328" t="str">
            <v>Impacto</v>
          </cell>
          <cell r="Q1328" t="str">
            <v xml:space="preserve">Variable </v>
          </cell>
          <cell r="R1328">
            <v>81888</v>
          </cell>
          <cell r="S1328" t="str">
            <v>Definir con las entidades territoriales la implementación de la Ley 1448/11, sus Decretos reglamentarios y los Decretos Ley</v>
          </cell>
        </row>
        <row r="1329">
          <cell r="J1329">
            <v>10560</v>
          </cell>
          <cell r="K1329" t="str">
            <v xml:space="preserve">Plan de Acción de la Dirección Territorial Llanos Orientales y Amazonía Implementado
</v>
          </cell>
          <cell r="L1329" t="str">
            <v>Promedio de avance de los indicadores del Plan de Acción de la Dirección Territorial Llanos Orientales y Amazonía</v>
          </cell>
          <cell r="M1329" t="str">
            <v>Porcentual</v>
          </cell>
          <cell r="N1329">
            <v>100</v>
          </cell>
          <cell r="O1329">
            <v>100</v>
          </cell>
          <cell r="P1329" t="str">
            <v>Impacto</v>
          </cell>
          <cell r="Q1329" t="str">
            <v xml:space="preserve">Variable </v>
          </cell>
          <cell r="R1329">
            <v>81889</v>
          </cell>
          <cell r="S1329" t="str">
            <v>Definir con las entidades territoriales la implementación de la Ley 1448/11, sus Decretos reglamentarios y los Decretos Ley</v>
          </cell>
        </row>
        <row r="1330">
          <cell r="J1330">
            <v>10560</v>
          </cell>
          <cell r="K1330" t="str">
            <v xml:space="preserve">Plan de Acción de la Dirección Territorial Llanos Orientales y Amazonía Implementado
</v>
          </cell>
          <cell r="L1330" t="str">
            <v>Promedio de avance de los indicadores del Plan de Acción de la Dirección Territorial Llanos Orientales y Amazonía</v>
          </cell>
          <cell r="M1330" t="str">
            <v>Porcentual</v>
          </cell>
          <cell r="N1330">
            <v>100</v>
          </cell>
          <cell r="O1330">
            <v>100</v>
          </cell>
          <cell r="P1330" t="str">
            <v>Impacto</v>
          </cell>
          <cell r="Q1330" t="str">
            <v xml:space="preserve">Variable </v>
          </cell>
          <cell r="R1330">
            <v>81890</v>
          </cell>
          <cell r="S1330" t="str">
            <v>Definir con las entidades territoriales la implementación de la Ley 1448/11, sus Decretos reglamentarios y los Decretos Ley</v>
          </cell>
        </row>
        <row r="1331">
          <cell r="J1331">
            <v>10560</v>
          </cell>
          <cell r="K1331" t="str">
            <v xml:space="preserve">Plan de Acción de la Dirección Territorial Llanos Orientales y Amazonía Implementado
</v>
          </cell>
          <cell r="L1331" t="str">
            <v>Promedio de avance de los indicadores del Plan de Acción de la Dirección Territorial Llanos Orientales y Amazonía</v>
          </cell>
          <cell r="M1331" t="str">
            <v>Porcentual</v>
          </cell>
          <cell r="N1331">
            <v>100</v>
          </cell>
          <cell r="O1331">
            <v>100</v>
          </cell>
          <cell r="P1331" t="str">
            <v>Impacto</v>
          </cell>
          <cell r="Q1331" t="str">
            <v xml:space="preserve">Variable </v>
          </cell>
          <cell r="R1331">
            <v>81891</v>
          </cell>
          <cell r="S1331" t="str">
            <v>Definir con las entidades territoriales la implementación de la Ley 1448/11, sus Decretos reglamentarios y los Decretos Ley</v>
          </cell>
        </row>
        <row r="1332">
          <cell r="J1332">
            <v>10557</v>
          </cell>
          <cell r="K1332" t="str">
            <v xml:space="preserve">Plan de Acción de la Dirección Territorial Chocó Implementado
</v>
          </cell>
          <cell r="L1332" t="str">
            <v>Promedio de avance de los indicadores del Plan de Acción de la Dirección Territorial Chocó</v>
          </cell>
          <cell r="M1332" t="str">
            <v>Porcentual</v>
          </cell>
          <cell r="N1332">
            <v>100</v>
          </cell>
          <cell r="O1332">
            <v>100</v>
          </cell>
          <cell r="P1332" t="str">
            <v>Impacto</v>
          </cell>
          <cell r="Q1332" t="str">
            <v xml:space="preserve">Variable </v>
          </cell>
          <cell r="R1332">
            <v>81892</v>
          </cell>
          <cell r="S1332" t="str">
            <v>Definir con las entidades territoriales la implementación de la Ley 1448/11, sus Decretos reglamentarios y los Decretos Ley</v>
          </cell>
        </row>
        <row r="1333">
          <cell r="J1333">
            <v>10560</v>
          </cell>
          <cell r="K1333" t="str">
            <v xml:space="preserve">Plan de Acción de la Dirección Territorial Llanos Orientales y Amazonía Implementado
</v>
          </cell>
          <cell r="L1333" t="str">
            <v>Promedio de avance de los indicadores del Plan de Acción de la Dirección Territorial Llanos Orientales y Amazonía</v>
          </cell>
          <cell r="M1333" t="str">
            <v>Porcentual</v>
          </cell>
          <cell r="N1333">
            <v>100</v>
          </cell>
          <cell r="O1333">
            <v>100</v>
          </cell>
          <cell r="P1333" t="str">
            <v>Impacto</v>
          </cell>
          <cell r="Q1333" t="str">
            <v xml:space="preserve">Variable </v>
          </cell>
          <cell r="R1333">
            <v>81893</v>
          </cell>
          <cell r="S1333" t="str">
            <v>Definir con las entidades territoriales la implementación de la Ley 1448/11, sus Decretos reglamentarios y los Decretos Ley</v>
          </cell>
        </row>
        <row r="1334">
          <cell r="J1334">
            <v>10560</v>
          </cell>
          <cell r="K1334" t="str">
            <v xml:space="preserve">Plan de Acción de la Dirección Territorial Llanos Orientales y Amazonía Implementado
</v>
          </cell>
          <cell r="L1334" t="str">
            <v>Promedio de avance de los indicadores del Plan de Acción de la Dirección Territorial Llanos Orientales y Amazonía</v>
          </cell>
          <cell r="M1334" t="str">
            <v>Porcentual</v>
          </cell>
          <cell r="N1334">
            <v>100</v>
          </cell>
          <cell r="O1334">
            <v>100</v>
          </cell>
          <cell r="P1334" t="str">
            <v>Impacto</v>
          </cell>
          <cell r="Q1334" t="str">
            <v xml:space="preserve">Variable </v>
          </cell>
          <cell r="R1334">
            <v>81894</v>
          </cell>
          <cell r="S1334" t="str">
            <v>Definir con las entidades territoriales la implementación de la Ley 1448/11, sus Decretos reglamentarios y los Decretos Ley</v>
          </cell>
        </row>
        <row r="1335">
          <cell r="J1335">
            <v>10560</v>
          </cell>
          <cell r="K1335" t="str">
            <v xml:space="preserve">Plan de Acción de la Dirección Territorial Llanos Orientales y Amazonía Implementado
</v>
          </cell>
          <cell r="L1335" t="str">
            <v>Promedio de avance de los indicadores del Plan de Acción de la Dirección Territorial Llanos Orientales y Amazonía</v>
          </cell>
          <cell r="M1335" t="str">
            <v>Porcentual</v>
          </cell>
          <cell r="N1335">
            <v>100</v>
          </cell>
          <cell r="O1335">
            <v>100</v>
          </cell>
          <cell r="P1335" t="str">
            <v>Impacto</v>
          </cell>
          <cell r="Q1335" t="str">
            <v xml:space="preserve">Variable </v>
          </cell>
          <cell r="R1335">
            <v>81895</v>
          </cell>
          <cell r="S1335" t="str">
            <v>Definir con las entidades territoriales la implementación de la Ley 1448/11, sus Decretos reglamentarios y los Decretos Ley</v>
          </cell>
        </row>
        <row r="1336">
          <cell r="J1336">
            <v>10560</v>
          </cell>
          <cell r="K1336" t="str">
            <v xml:space="preserve">Plan de Acción de la Dirección Territorial Llanos Orientales y Amazonía Implementado
</v>
          </cell>
          <cell r="L1336" t="str">
            <v>Promedio de avance de los indicadores del Plan de Acción de la Dirección Territorial Llanos Orientales y Amazonía</v>
          </cell>
          <cell r="M1336" t="str">
            <v>Porcentual</v>
          </cell>
          <cell r="N1336">
            <v>100</v>
          </cell>
          <cell r="O1336">
            <v>100</v>
          </cell>
          <cell r="P1336" t="str">
            <v>Impacto</v>
          </cell>
          <cell r="Q1336" t="str">
            <v xml:space="preserve">Variable </v>
          </cell>
          <cell r="R1336">
            <v>81896</v>
          </cell>
          <cell r="S1336" t="str">
            <v>Definir con las entidades territoriales la implementación de la Ley 1448/11, sus Decretos reglamentarios y los Decretos Ley</v>
          </cell>
        </row>
        <row r="1337">
          <cell r="J1337">
            <v>10560</v>
          </cell>
          <cell r="K1337" t="str">
            <v xml:space="preserve">Plan de Acción de la Dirección Territorial Llanos Orientales y Amazonía Implementado
</v>
          </cell>
          <cell r="L1337" t="str">
            <v>Promedio de avance de los indicadores del Plan de Acción de la Dirección Territorial Llanos Orientales y Amazonía</v>
          </cell>
          <cell r="M1337" t="str">
            <v>Porcentual</v>
          </cell>
          <cell r="N1337">
            <v>100</v>
          </cell>
          <cell r="O1337">
            <v>100</v>
          </cell>
          <cell r="P1337" t="str">
            <v>Impacto</v>
          </cell>
          <cell r="Q1337" t="str">
            <v xml:space="preserve">Variable </v>
          </cell>
          <cell r="R1337">
            <v>81898</v>
          </cell>
          <cell r="S1337" t="str">
            <v>Definir con las entidades territoriales la implementación de la Ley 1448/11, sus Decretos reglamentarios y los Decretos Ley</v>
          </cell>
        </row>
        <row r="1338">
          <cell r="J1338">
            <v>10560</v>
          </cell>
          <cell r="K1338" t="str">
            <v xml:space="preserve">Plan de Acción de la Dirección Territorial Llanos Orientales y Amazonía Implementado
</v>
          </cell>
          <cell r="L1338" t="str">
            <v>Promedio de avance de los indicadores del Plan de Acción de la Dirección Territorial Llanos Orientales y Amazonía</v>
          </cell>
          <cell r="M1338" t="str">
            <v>Porcentual</v>
          </cell>
          <cell r="N1338">
            <v>100</v>
          </cell>
          <cell r="O1338">
            <v>100</v>
          </cell>
          <cell r="P1338" t="str">
            <v>Impacto</v>
          </cell>
          <cell r="Q1338" t="str">
            <v xml:space="preserve">Variable </v>
          </cell>
          <cell r="R1338">
            <v>81899</v>
          </cell>
          <cell r="S1338" t="str">
            <v>Definir con las entidades territoriales la implementación de la Ley 1448/11, sus Decretos reglamentarios y los Decretos Ley</v>
          </cell>
        </row>
        <row r="1339">
          <cell r="J1339">
            <v>10560</v>
          </cell>
          <cell r="K1339" t="str">
            <v xml:space="preserve">Plan de Acción de la Dirección Territorial Llanos Orientales y Amazonía Implementado
</v>
          </cell>
          <cell r="L1339" t="str">
            <v>Promedio de avance de los indicadores del Plan de Acción de la Dirección Territorial Llanos Orientales y Amazonía</v>
          </cell>
          <cell r="M1339" t="str">
            <v>Porcentual</v>
          </cell>
          <cell r="N1339">
            <v>100</v>
          </cell>
          <cell r="O1339">
            <v>100</v>
          </cell>
          <cell r="P1339" t="str">
            <v>Impacto</v>
          </cell>
          <cell r="Q1339" t="str">
            <v xml:space="preserve">Variable </v>
          </cell>
          <cell r="R1339">
            <v>81900</v>
          </cell>
          <cell r="S1339" t="str">
            <v>Definir con las entidades territoriales la implementación de la Ley 1448/11, sus Decretos reglamentarios y los Decretos Ley</v>
          </cell>
        </row>
        <row r="1340">
          <cell r="J1340">
            <v>10560</v>
          </cell>
          <cell r="K1340" t="str">
            <v xml:space="preserve">Plan de Acción de la Dirección Territorial Llanos Orientales y Amazonía Implementado
</v>
          </cell>
          <cell r="L1340" t="str">
            <v>Promedio de avance de los indicadores del Plan de Acción de la Dirección Territorial Llanos Orientales y Amazonía</v>
          </cell>
          <cell r="M1340" t="str">
            <v>Porcentual</v>
          </cell>
          <cell r="N1340">
            <v>100</v>
          </cell>
          <cell r="O1340">
            <v>100</v>
          </cell>
          <cell r="P1340" t="str">
            <v>Impacto</v>
          </cell>
          <cell r="Q1340" t="str">
            <v xml:space="preserve">Variable </v>
          </cell>
          <cell r="R1340">
            <v>81901</v>
          </cell>
          <cell r="S1340" t="str">
            <v>Definir con las entidades territoriales la implementación de la Ley 1448/11, sus Decretos reglamentarios y los Decretos Ley</v>
          </cell>
        </row>
        <row r="1341">
          <cell r="J1341">
            <v>10560</v>
          </cell>
          <cell r="K1341" t="str">
            <v xml:space="preserve">Plan de Acción de la Dirección Territorial Llanos Orientales y Amazonía Implementado
</v>
          </cell>
          <cell r="L1341" t="str">
            <v>Promedio de avance de los indicadores del Plan de Acción de la Dirección Territorial Llanos Orientales y Amazonía</v>
          </cell>
          <cell r="M1341" t="str">
            <v>Porcentual</v>
          </cell>
          <cell r="N1341">
            <v>100</v>
          </cell>
          <cell r="O1341">
            <v>100</v>
          </cell>
          <cell r="P1341" t="str">
            <v>Impacto</v>
          </cell>
          <cell r="Q1341" t="str">
            <v xml:space="preserve">Variable </v>
          </cell>
          <cell r="R1341">
            <v>81902</v>
          </cell>
          <cell r="S1341" t="str">
            <v>Definir con las entidades territoriales la implementación de la Ley 1448/11, sus Decretos reglamentarios y los Decretos Ley</v>
          </cell>
        </row>
        <row r="1342">
          <cell r="J1342">
            <v>10557</v>
          </cell>
          <cell r="K1342" t="str">
            <v xml:space="preserve">Plan de Acción de la Dirección Territorial Chocó Implementado
</v>
          </cell>
          <cell r="L1342" t="str">
            <v>Promedio de avance de los indicadores del Plan de Acción de la Dirección Territorial Chocó</v>
          </cell>
          <cell r="M1342" t="str">
            <v>Porcentual</v>
          </cell>
          <cell r="N1342">
            <v>100</v>
          </cell>
          <cell r="O1342">
            <v>100</v>
          </cell>
          <cell r="P1342" t="str">
            <v>Impacto</v>
          </cell>
          <cell r="Q1342" t="str">
            <v xml:space="preserve">Variable </v>
          </cell>
          <cell r="R1342">
            <v>81903</v>
          </cell>
          <cell r="S1342" t="str">
            <v>Definir con las entidades territoriales la implementación de la Ley 1448/11, sus Decretos reglamentarios y los Decretos Ley</v>
          </cell>
        </row>
        <row r="1343">
          <cell r="J1343">
            <v>10557</v>
          </cell>
          <cell r="K1343" t="str">
            <v xml:space="preserve">Plan de Acción de la Dirección Territorial Chocó Implementado
</v>
          </cell>
          <cell r="L1343" t="str">
            <v>Promedio de avance de los indicadores del Plan de Acción de la Dirección Territorial Chocó</v>
          </cell>
          <cell r="M1343" t="str">
            <v>Porcentual</v>
          </cell>
          <cell r="N1343">
            <v>100</v>
          </cell>
          <cell r="O1343">
            <v>100</v>
          </cell>
          <cell r="P1343" t="str">
            <v>Impacto</v>
          </cell>
          <cell r="Q1343" t="str">
            <v xml:space="preserve">Variable </v>
          </cell>
          <cell r="R1343">
            <v>81904</v>
          </cell>
          <cell r="S1343" t="str">
            <v>Definir con las entidades territoriales la implementación de la Ley 1448/11, sus Decretos reglamentarios y los Decretos Ley</v>
          </cell>
        </row>
        <row r="1344">
          <cell r="J1344">
            <v>10557</v>
          </cell>
          <cell r="K1344" t="str">
            <v xml:space="preserve">Plan de Acción de la Dirección Territorial Chocó Implementado
</v>
          </cell>
          <cell r="L1344" t="str">
            <v>Promedio de avance de los indicadores del Plan de Acción de la Dirección Territorial Chocó</v>
          </cell>
          <cell r="M1344" t="str">
            <v>Porcentual</v>
          </cell>
          <cell r="N1344">
            <v>100</v>
          </cell>
          <cell r="O1344">
            <v>100</v>
          </cell>
          <cell r="P1344" t="str">
            <v>Impacto</v>
          </cell>
          <cell r="Q1344" t="str">
            <v xml:space="preserve">Variable </v>
          </cell>
          <cell r="R1344">
            <v>81905</v>
          </cell>
          <cell r="S1344" t="str">
            <v>Definir con las entidades territoriales la implementación de la Ley 1448/11, sus Decretos reglamentarios y los Decretos Ley</v>
          </cell>
        </row>
        <row r="1345">
          <cell r="J1345">
            <v>10557</v>
          </cell>
          <cell r="K1345" t="str">
            <v xml:space="preserve">Plan de Acción de la Dirección Territorial Chocó Implementado
</v>
          </cell>
          <cell r="L1345" t="str">
            <v>Promedio de avance de los indicadores del Plan de Acción de la Dirección Territorial Chocó</v>
          </cell>
          <cell r="M1345" t="str">
            <v>Porcentual</v>
          </cell>
          <cell r="N1345">
            <v>100</v>
          </cell>
          <cell r="O1345">
            <v>100</v>
          </cell>
          <cell r="P1345" t="str">
            <v>Impacto</v>
          </cell>
          <cell r="Q1345" t="str">
            <v xml:space="preserve">Variable </v>
          </cell>
          <cell r="R1345">
            <v>81906</v>
          </cell>
          <cell r="S1345" t="str">
            <v>Definir con las entidades territoriales la implementación de la Ley 1448/11, sus Decretos reglamentarios y los Decretos Ley</v>
          </cell>
        </row>
        <row r="1346">
          <cell r="J1346">
            <v>10557</v>
          </cell>
          <cell r="K1346" t="str">
            <v xml:space="preserve">Plan de Acción de la Dirección Territorial Chocó Implementado
</v>
          </cell>
          <cell r="L1346" t="str">
            <v>Promedio de avance de los indicadores del Plan de Acción de la Dirección Territorial Chocó</v>
          </cell>
          <cell r="M1346" t="str">
            <v>Porcentual</v>
          </cell>
          <cell r="N1346">
            <v>100</v>
          </cell>
          <cell r="O1346">
            <v>100</v>
          </cell>
          <cell r="P1346" t="str">
            <v>Impacto</v>
          </cell>
          <cell r="Q1346" t="str">
            <v xml:space="preserve">Variable </v>
          </cell>
          <cell r="R1346">
            <v>81907</v>
          </cell>
          <cell r="S1346" t="str">
            <v>Definir con las entidades territoriales la implementación de la Ley 1448/11, sus Decretos reglamentarios y los Decretos Ley</v>
          </cell>
        </row>
        <row r="1347">
          <cell r="J1347">
            <v>10557</v>
          </cell>
          <cell r="K1347" t="str">
            <v xml:space="preserve">Plan de Acción de la Dirección Territorial Chocó Implementado
</v>
          </cell>
          <cell r="L1347" t="str">
            <v>Promedio de avance de los indicadores del Plan de Acción de la Dirección Territorial Chocó</v>
          </cell>
          <cell r="M1347" t="str">
            <v>Porcentual</v>
          </cell>
          <cell r="N1347">
            <v>100</v>
          </cell>
          <cell r="O1347">
            <v>100</v>
          </cell>
          <cell r="P1347" t="str">
            <v>Impacto</v>
          </cell>
          <cell r="Q1347" t="str">
            <v xml:space="preserve">Variable </v>
          </cell>
          <cell r="R1347">
            <v>81908</v>
          </cell>
          <cell r="S1347" t="str">
            <v>Definir con las entidades territoriales la implementación de la Ley 1448/11, sus Decretos reglamentarios y los Decretos Ley</v>
          </cell>
        </row>
        <row r="1348">
          <cell r="J1348">
            <v>10557</v>
          </cell>
          <cell r="K1348" t="str">
            <v xml:space="preserve">Plan de Acción de la Dirección Territorial Chocó Implementado
</v>
          </cell>
          <cell r="L1348" t="str">
            <v>Promedio de avance de los indicadores del Plan de Acción de la Dirección Territorial Chocó</v>
          </cell>
          <cell r="M1348" t="str">
            <v>Porcentual</v>
          </cell>
          <cell r="N1348">
            <v>100</v>
          </cell>
          <cell r="O1348">
            <v>100</v>
          </cell>
          <cell r="P1348" t="str">
            <v>Impacto</v>
          </cell>
          <cell r="Q1348" t="str">
            <v xml:space="preserve">Variable </v>
          </cell>
          <cell r="R1348">
            <v>81909</v>
          </cell>
          <cell r="S1348" t="str">
            <v>Definir con las entidades territoriales la implementación de la Ley 1448/11, sus Decretos reglamentarios y los Decretos Ley</v>
          </cell>
        </row>
        <row r="1349">
          <cell r="J1349">
            <v>10557</v>
          </cell>
          <cell r="K1349" t="str">
            <v xml:space="preserve">Plan de Acción de la Dirección Territorial Chocó Implementado
</v>
          </cell>
          <cell r="L1349" t="str">
            <v>Promedio de avance de los indicadores del Plan de Acción de la Dirección Territorial Chocó</v>
          </cell>
          <cell r="M1349" t="str">
            <v>Porcentual</v>
          </cell>
          <cell r="N1349">
            <v>100</v>
          </cell>
          <cell r="O1349">
            <v>100</v>
          </cell>
          <cell r="P1349" t="str">
            <v>Impacto</v>
          </cell>
          <cell r="Q1349" t="str">
            <v xml:space="preserve">Variable </v>
          </cell>
          <cell r="R1349">
            <v>81910</v>
          </cell>
          <cell r="S1349" t="str">
            <v>Definir con las entidades territoriales la implementación de la Ley 1448/11, sus Decretos reglamentarios y los Decretos Ley</v>
          </cell>
        </row>
        <row r="1350">
          <cell r="J1350">
            <v>10557</v>
          </cell>
          <cell r="K1350" t="str">
            <v xml:space="preserve">Plan de Acción de la Dirección Territorial Chocó Implementado
</v>
          </cell>
          <cell r="L1350" t="str">
            <v>Promedio de avance de los indicadores del Plan de Acción de la Dirección Territorial Chocó</v>
          </cell>
          <cell r="M1350" t="str">
            <v>Porcentual</v>
          </cell>
          <cell r="N1350">
            <v>100</v>
          </cell>
          <cell r="O1350">
            <v>100</v>
          </cell>
          <cell r="P1350" t="str">
            <v>Impacto</v>
          </cell>
          <cell r="Q1350" t="str">
            <v xml:space="preserve">Variable </v>
          </cell>
          <cell r="R1350">
            <v>81911</v>
          </cell>
          <cell r="S1350" t="str">
            <v>Definir con las entidades territoriales la implementación de la Ley 1448/11, sus Decretos reglamentarios y los Decretos Ley</v>
          </cell>
        </row>
        <row r="1351">
          <cell r="J1351">
            <v>10557</v>
          </cell>
          <cell r="K1351" t="str">
            <v xml:space="preserve">Plan de Acción de la Dirección Territorial Chocó Implementado
</v>
          </cell>
          <cell r="L1351" t="str">
            <v>Promedio de avance de los indicadores del Plan de Acción de la Dirección Territorial Chocó</v>
          </cell>
          <cell r="M1351" t="str">
            <v>Porcentual</v>
          </cell>
          <cell r="N1351">
            <v>100</v>
          </cell>
          <cell r="O1351">
            <v>100</v>
          </cell>
          <cell r="P1351" t="str">
            <v>Impacto</v>
          </cell>
          <cell r="Q1351" t="str">
            <v xml:space="preserve">Variable </v>
          </cell>
          <cell r="R1351">
            <v>81912</v>
          </cell>
          <cell r="S1351" t="str">
            <v>Definir con las entidades territoriales la implementación de la Ley 1448/11, sus Decretos reglamentarios y los Decretos Ley</v>
          </cell>
        </row>
        <row r="1352">
          <cell r="J1352">
            <v>10557</v>
          </cell>
          <cell r="K1352" t="str">
            <v xml:space="preserve">Plan de Acción de la Dirección Territorial Chocó Implementado
</v>
          </cell>
          <cell r="L1352" t="str">
            <v>Promedio de avance de los indicadores del Plan de Acción de la Dirección Territorial Chocó</v>
          </cell>
          <cell r="M1352" t="str">
            <v>Porcentual</v>
          </cell>
          <cell r="N1352">
            <v>100</v>
          </cell>
          <cell r="O1352">
            <v>100</v>
          </cell>
          <cell r="P1352" t="str">
            <v>Impacto</v>
          </cell>
          <cell r="Q1352" t="str">
            <v xml:space="preserve">Variable </v>
          </cell>
          <cell r="R1352">
            <v>81913</v>
          </cell>
          <cell r="S1352" t="str">
            <v>Definir con las entidades territoriales la implementación de la Ley 1448/11, sus Decretos reglamentarios y los Decretos Ley</v>
          </cell>
        </row>
        <row r="1353">
          <cell r="J1353">
            <v>10557</v>
          </cell>
          <cell r="K1353" t="str">
            <v xml:space="preserve">Plan de Acción de la Dirección Territorial Chocó Implementado
</v>
          </cell>
          <cell r="L1353" t="str">
            <v>Promedio de avance de los indicadores del Plan de Acción de la Dirección Territorial Chocó</v>
          </cell>
          <cell r="M1353" t="str">
            <v>Porcentual</v>
          </cell>
          <cell r="N1353">
            <v>100</v>
          </cell>
          <cell r="O1353">
            <v>100</v>
          </cell>
          <cell r="P1353" t="str">
            <v>Impacto</v>
          </cell>
          <cell r="Q1353" t="str">
            <v xml:space="preserve">Variable </v>
          </cell>
          <cell r="R1353">
            <v>81914</v>
          </cell>
          <cell r="S1353" t="str">
            <v>Definir con las entidades territoriales la implementación de la Ley 1448/11, sus Decretos reglamentarios y los Decretos Ley</v>
          </cell>
        </row>
        <row r="1354">
          <cell r="J1354">
            <v>10557</v>
          </cell>
          <cell r="K1354" t="str">
            <v xml:space="preserve">Plan de Acción de la Dirección Territorial Chocó Implementado
</v>
          </cell>
          <cell r="L1354" t="str">
            <v>Promedio de avance de los indicadores del Plan de Acción de la Dirección Territorial Chocó</v>
          </cell>
          <cell r="M1354" t="str">
            <v>Porcentual</v>
          </cell>
          <cell r="N1354">
            <v>100</v>
          </cell>
          <cell r="O1354">
            <v>100</v>
          </cell>
          <cell r="P1354" t="str">
            <v>Impacto</v>
          </cell>
          <cell r="Q1354" t="str">
            <v xml:space="preserve">Variable </v>
          </cell>
          <cell r="R1354">
            <v>81915</v>
          </cell>
          <cell r="S1354" t="str">
            <v>Definir con las entidades territoriales la implementación de la Ley 1448/11, sus Decretos reglamentarios y los Decretos Ley</v>
          </cell>
        </row>
        <row r="1355">
          <cell r="J1355">
            <v>10557</v>
          </cell>
          <cell r="K1355" t="str">
            <v xml:space="preserve">Plan de Acción de la Dirección Territorial Chocó Implementado
</v>
          </cell>
          <cell r="L1355" t="str">
            <v>Promedio de avance de los indicadores del Plan de Acción de la Dirección Territorial Chocó</v>
          </cell>
          <cell r="M1355" t="str">
            <v>Porcentual</v>
          </cell>
          <cell r="N1355">
            <v>100</v>
          </cell>
          <cell r="O1355">
            <v>100</v>
          </cell>
          <cell r="P1355" t="str">
            <v>Impacto</v>
          </cell>
          <cell r="Q1355" t="str">
            <v xml:space="preserve">Variable </v>
          </cell>
          <cell r="R1355">
            <v>81916</v>
          </cell>
          <cell r="S1355" t="str">
            <v>Definir con las entidades territoriales la implementación de la Ley 1448/11, sus Decretos reglamentarios y los Decretos Ley</v>
          </cell>
        </row>
        <row r="1356">
          <cell r="J1356">
            <v>10557</v>
          </cell>
          <cell r="K1356" t="str">
            <v xml:space="preserve">Plan de Acción de la Dirección Territorial Chocó Implementado
</v>
          </cell>
          <cell r="L1356" t="str">
            <v>Promedio de avance de los indicadores del Plan de Acción de la Dirección Territorial Chocó</v>
          </cell>
          <cell r="M1356" t="str">
            <v>Porcentual</v>
          </cell>
          <cell r="N1356">
            <v>100</v>
          </cell>
          <cell r="O1356">
            <v>100</v>
          </cell>
          <cell r="P1356" t="str">
            <v>Impacto</v>
          </cell>
          <cell r="Q1356" t="str">
            <v xml:space="preserve">Variable </v>
          </cell>
          <cell r="R1356">
            <v>81917</v>
          </cell>
          <cell r="S1356" t="str">
            <v>Definir con las entidades territoriales la implementación de la Ley 1448/11, sus Decretos reglamentarios y los Decretos Ley</v>
          </cell>
        </row>
        <row r="1357">
          <cell r="J1357">
            <v>10557</v>
          </cell>
          <cell r="K1357" t="str">
            <v xml:space="preserve">Plan de Acción de la Dirección Territorial Chocó Implementado
</v>
          </cell>
          <cell r="L1357" t="str">
            <v>Promedio de avance de los indicadores del Plan de Acción de la Dirección Territorial Chocó</v>
          </cell>
          <cell r="M1357" t="str">
            <v>Porcentual</v>
          </cell>
          <cell r="N1357">
            <v>100</v>
          </cell>
          <cell r="O1357">
            <v>100</v>
          </cell>
          <cell r="P1357" t="str">
            <v>Impacto</v>
          </cell>
          <cell r="Q1357" t="str">
            <v xml:space="preserve">Variable </v>
          </cell>
          <cell r="R1357">
            <v>81918</v>
          </cell>
          <cell r="S1357" t="str">
            <v>Definir con las entidades territoriales la implementación de la Ley 1448/11, sus Decretos reglamentarios y los Decretos Ley</v>
          </cell>
        </row>
        <row r="1358">
          <cell r="J1358">
            <v>10557</v>
          </cell>
          <cell r="K1358" t="str">
            <v xml:space="preserve">Plan de Acción de la Dirección Territorial Chocó Implementado
</v>
          </cell>
          <cell r="L1358" t="str">
            <v>Promedio de avance de los indicadores del Plan de Acción de la Dirección Territorial Chocó</v>
          </cell>
          <cell r="M1358" t="str">
            <v>Porcentual</v>
          </cell>
          <cell r="N1358">
            <v>100</v>
          </cell>
          <cell r="O1358">
            <v>100</v>
          </cell>
          <cell r="P1358" t="str">
            <v>Impacto</v>
          </cell>
          <cell r="Q1358" t="str">
            <v xml:space="preserve">Variable </v>
          </cell>
          <cell r="R1358">
            <v>81919</v>
          </cell>
          <cell r="S1358" t="str">
            <v>Definir con las entidades territoriales la implementación de la Ley 1448/11, sus Decretos reglamentarios y los Decretos Ley</v>
          </cell>
        </row>
        <row r="1359">
          <cell r="J1359">
            <v>10557</v>
          </cell>
          <cell r="K1359" t="str">
            <v xml:space="preserve">Plan de Acción de la Dirección Territorial Chocó Implementado
</v>
          </cell>
          <cell r="L1359" t="str">
            <v>Promedio de avance de los indicadores del Plan de Acción de la Dirección Territorial Chocó</v>
          </cell>
          <cell r="M1359" t="str">
            <v>Porcentual</v>
          </cell>
          <cell r="N1359">
            <v>100</v>
          </cell>
          <cell r="O1359">
            <v>100</v>
          </cell>
          <cell r="P1359" t="str">
            <v>Impacto</v>
          </cell>
          <cell r="Q1359" t="str">
            <v xml:space="preserve">Variable </v>
          </cell>
          <cell r="R1359">
            <v>81920</v>
          </cell>
          <cell r="S1359" t="str">
            <v>Definir con las entidades territoriales la implementación de la Ley 1448/11, sus Decretos reglamentarios y los Decretos Ley</v>
          </cell>
        </row>
        <row r="1360">
          <cell r="J1360">
            <v>10557</v>
          </cell>
          <cell r="K1360" t="str">
            <v xml:space="preserve">Plan de Acción de la Dirección Territorial Chocó Implementado
</v>
          </cell>
          <cell r="L1360" t="str">
            <v>Promedio de avance de los indicadores del Plan de Acción de la Dirección Territorial Chocó</v>
          </cell>
          <cell r="M1360" t="str">
            <v>Porcentual</v>
          </cell>
          <cell r="N1360">
            <v>100</v>
          </cell>
          <cell r="O1360">
            <v>100</v>
          </cell>
          <cell r="P1360" t="str">
            <v>Impacto</v>
          </cell>
          <cell r="Q1360" t="str">
            <v xml:space="preserve">Variable </v>
          </cell>
          <cell r="R1360">
            <v>81921</v>
          </cell>
          <cell r="S1360" t="str">
            <v>Definir con las entidades territoriales la implementación de la Ley 1448/11, sus Decretos reglamentarios y los Decretos Ley</v>
          </cell>
        </row>
        <row r="1361">
          <cell r="J1361">
            <v>10557</v>
          </cell>
          <cell r="K1361" t="str">
            <v xml:space="preserve">Plan de Acción de la Dirección Territorial Chocó Implementado
</v>
          </cell>
          <cell r="L1361" t="str">
            <v>Promedio de avance de los indicadores del Plan de Acción de la Dirección Territorial Chocó</v>
          </cell>
          <cell r="M1361" t="str">
            <v>Porcentual</v>
          </cell>
          <cell r="N1361">
            <v>100</v>
          </cell>
          <cell r="O1361">
            <v>100</v>
          </cell>
          <cell r="P1361" t="str">
            <v>Impacto</v>
          </cell>
          <cell r="Q1361" t="str">
            <v xml:space="preserve">Variable </v>
          </cell>
          <cell r="R1361">
            <v>81922</v>
          </cell>
          <cell r="S1361" t="str">
            <v>Definir con las entidades territoriales la implementación de la Ley 1448/11, sus Decretos reglamentarios y los Decretos Ley</v>
          </cell>
        </row>
        <row r="1362">
          <cell r="J1362">
            <v>10557</v>
          </cell>
          <cell r="K1362" t="str">
            <v xml:space="preserve">Plan de Acción de la Dirección Territorial Chocó Implementado
</v>
          </cell>
          <cell r="L1362" t="str">
            <v>Promedio de avance de los indicadores del Plan de Acción de la Dirección Territorial Chocó</v>
          </cell>
          <cell r="M1362" t="str">
            <v>Porcentual</v>
          </cell>
          <cell r="N1362">
            <v>100</v>
          </cell>
          <cell r="O1362">
            <v>100</v>
          </cell>
          <cell r="P1362" t="str">
            <v>Impacto</v>
          </cell>
          <cell r="Q1362" t="str">
            <v xml:space="preserve">Variable </v>
          </cell>
          <cell r="R1362">
            <v>81923</v>
          </cell>
          <cell r="S1362" t="str">
            <v>Definir con las entidades territoriales la implementación de la Ley 1448/11, sus Decretos reglamentarios y los Decretos Ley</v>
          </cell>
        </row>
        <row r="1363">
          <cell r="J1363">
            <v>10557</v>
          </cell>
          <cell r="K1363" t="str">
            <v xml:space="preserve">Plan de Acción de la Dirección Territorial Chocó Implementado
</v>
          </cell>
          <cell r="L1363" t="str">
            <v>Promedio de avance de los indicadores del Plan de Acción de la Dirección Territorial Chocó</v>
          </cell>
          <cell r="M1363" t="str">
            <v>Porcentual</v>
          </cell>
          <cell r="N1363">
            <v>100</v>
          </cell>
          <cell r="O1363">
            <v>100</v>
          </cell>
          <cell r="P1363" t="str">
            <v>Impacto</v>
          </cell>
          <cell r="Q1363" t="str">
            <v xml:space="preserve">Variable </v>
          </cell>
          <cell r="R1363">
            <v>81924</v>
          </cell>
          <cell r="S1363" t="str">
            <v>Definir con las entidades territoriales la implementación de la Ley 1448/11, sus Decretos reglamentarios y los Decretos Ley</v>
          </cell>
        </row>
        <row r="1364">
          <cell r="J1364">
            <v>10557</v>
          </cell>
          <cell r="K1364" t="str">
            <v xml:space="preserve">Plan de Acción de la Dirección Territorial Chocó Implementado
</v>
          </cell>
          <cell r="L1364" t="str">
            <v>Promedio de avance de los indicadores del Plan de Acción de la Dirección Territorial Chocó</v>
          </cell>
          <cell r="M1364" t="str">
            <v>Porcentual</v>
          </cell>
          <cell r="N1364">
            <v>100</v>
          </cell>
          <cell r="O1364">
            <v>100</v>
          </cell>
          <cell r="P1364" t="str">
            <v>Impacto</v>
          </cell>
          <cell r="Q1364" t="str">
            <v xml:space="preserve">Variable </v>
          </cell>
          <cell r="R1364">
            <v>81925</v>
          </cell>
          <cell r="S1364" t="str">
            <v>Definir con las entidades territoriales la implementación de la Ley 1448/11, sus Decretos reglamentarios y los Decretos Ley</v>
          </cell>
        </row>
        <row r="1365">
          <cell r="J1365">
            <v>10557</v>
          </cell>
          <cell r="K1365" t="str">
            <v xml:space="preserve">Plan de Acción de la Dirección Territorial Chocó Implementado
</v>
          </cell>
          <cell r="L1365" t="str">
            <v>Promedio de avance de los indicadores del Plan de Acción de la Dirección Territorial Chocó</v>
          </cell>
          <cell r="M1365" t="str">
            <v>Porcentual</v>
          </cell>
          <cell r="N1365">
            <v>100</v>
          </cell>
          <cell r="O1365">
            <v>100</v>
          </cell>
          <cell r="P1365" t="str">
            <v>Impacto</v>
          </cell>
          <cell r="Q1365" t="str">
            <v xml:space="preserve">Variable </v>
          </cell>
          <cell r="R1365">
            <v>81926</v>
          </cell>
          <cell r="S1365" t="str">
            <v>Definir con las entidades territoriales la implementación de la Ley 1448/11, sus Decretos reglamentarios y los Decretos Ley</v>
          </cell>
        </row>
        <row r="1366">
          <cell r="J1366">
            <v>10557</v>
          </cell>
          <cell r="K1366" t="str">
            <v xml:space="preserve">Plan de Acción de la Dirección Territorial Chocó Implementado
</v>
          </cell>
          <cell r="L1366" t="str">
            <v>Promedio de avance de los indicadores del Plan de Acción de la Dirección Territorial Chocó</v>
          </cell>
          <cell r="M1366" t="str">
            <v>Porcentual</v>
          </cell>
          <cell r="N1366">
            <v>100</v>
          </cell>
          <cell r="O1366">
            <v>100</v>
          </cell>
          <cell r="P1366" t="str">
            <v>Impacto</v>
          </cell>
          <cell r="Q1366" t="str">
            <v xml:space="preserve">Variable </v>
          </cell>
          <cell r="R1366">
            <v>81927</v>
          </cell>
          <cell r="S1366" t="str">
            <v>Definir con las entidades territoriales la implementación de la Ley 1448/11, sus Decretos reglamentarios y los Decretos Ley</v>
          </cell>
        </row>
        <row r="1367">
          <cell r="J1367">
            <v>10557</v>
          </cell>
          <cell r="K1367" t="str">
            <v xml:space="preserve">Plan de Acción de la Dirección Territorial Chocó Implementado
</v>
          </cell>
          <cell r="L1367" t="str">
            <v>Promedio de avance de los indicadores del Plan de Acción de la Dirección Territorial Chocó</v>
          </cell>
          <cell r="M1367" t="str">
            <v>Porcentual</v>
          </cell>
          <cell r="N1367">
            <v>100</v>
          </cell>
          <cell r="O1367">
            <v>100</v>
          </cell>
          <cell r="P1367" t="str">
            <v>Impacto</v>
          </cell>
          <cell r="Q1367" t="str">
            <v xml:space="preserve">Variable </v>
          </cell>
          <cell r="R1367">
            <v>81928</v>
          </cell>
          <cell r="S1367" t="str">
            <v>Definir con las entidades territoriales la implementación de la Ley 1448/11, sus Decretos reglamentarios y los Decretos Ley</v>
          </cell>
        </row>
        <row r="1368">
          <cell r="J1368">
            <v>10557</v>
          </cell>
          <cell r="K1368" t="str">
            <v xml:space="preserve">Plan de Acción de la Dirección Territorial Chocó Implementado
</v>
          </cell>
          <cell r="L1368" t="str">
            <v>Promedio de avance de los indicadores del Plan de Acción de la Dirección Territorial Chocó</v>
          </cell>
          <cell r="M1368" t="str">
            <v>Porcentual</v>
          </cell>
          <cell r="N1368">
            <v>100</v>
          </cell>
          <cell r="O1368">
            <v>100</v>
          </cell>
          <cell r="P1368" t="str">
            <v>Impacto</v>
          </cell>
          <cell r="Q1368" t="str">
            <v xml:space="preserve">Variable </v>
          </cell>
          <cell r="R1368">
            <v>81929</v>
          </cell>
          <cell r="S1368" t="str">
            <v>Definir con las entidades territoriales la implementación de la Ley 1448/11, sus Decretos reglamentarios y los Decretos Ley</v>
          </cell>
        </row>
        <row r="1369">
          <cell r="J1369">
            <v>10557</v>
          </cell>
          <cell r="K1369" t="str">
            <v xml:space="preserve">Plan de Acción de la Dirección Territorial Chocó Implementado
</v>
          </cell>
          <cell r="L1369" t="str">
            <v>Promedio de avance de los indicadores del Plan de Acción de la Dirección Territorial Chocó</v>
          </cell>
          <cell r="M1369" t="str">
            <v>Porcentual</v>
          </cell>
          <cell r="N1369">
            <v>100</v>
          </cell>
          <cell r="O1369">
            <v>100</v>
          </cell>
          <cell r="P1369" t="str">
            <v>Impacto</v>
          </cell>
          <cell r="Q1369" t="str">
            <v xml:space="preserve">Variable </v>
          </cell>
          <cell r="R1369">
            <v>81930</v>
          </cell>
          <cell r="S1369" t="str">
            <v>Definir con las entidades territoriales la implementación de la Ley 1448/11, sus Decretos reglamentarios y los Decretos Ley</v>
          </cell>
        </row>
        <row r="1370">
          <cell r="J1370">
            <v>10557</v>
          </cell>
          <cell r="K1370" t="str">
            <v xml:space="preserve">Plan de Acción de la Dirección Territorial Chocó Implementado
</v>
          </cell>
          <cell r="L1370" t="str">
            <v>Promedio de avance de los indicadores del Plan de Acción de la Dirección Territorial Chocó</v>
          </cell>
          <cell r="M1370" t="str">
            <v>Porcentual</v>
          </cell>
          <cell r="N1370">
            <v>100</v>
          </cell>
          <cell r="O1370">
            <v>100</v>
          </cell>
          <cell r="P1370" t="str">
            <v>Impacto</v>
          </cell>
          <cell r="Q1370" t="str">
            <v xml:space="preserve">Variable </v>
          </cell>
          <cell r="R1370">
            <v>81931</v>
          </cell>
          <cell r="S1370" t="str">
            <v>Definir con las entidades territoriales la implementación de la Ley 1448/11, sus Decretos reglamentarios y los Decretos Ley</v>
          </cell>
        </row>
        <row r="1371">
          <cell r="J1371">
            <v>10557</v>
          </cell>
          <cell r="K1371" t="str">
            <v xml:space="preserve">Plan de Acción de la Dirección Territorial Chocó Implementado
</v>
          </cell>
          <cell r="L1371" t="str">
            <v>Promedio de avance de los indicadores del Plan de Acción de la Dirección Territorial Chocó</v>
          </cell>
          <cell r="M1371" t="str">
            <v>Porcentual</v>
          </cell>
          <cell r="N1371">
            <v>100</v>
          </cell>
          <cell r="O1371">
            <v>100</v>
          </cell>
          <cell r="P1371" t="str">
            <v>Impacto</v>
          </cell>
          <cell r="Q1371" t="str">
            <v xml:space="preserve">Variable </v>
          </cell>
          <cell r="R1371">
            <v>81932</v>
          </cell>
          <cell r="S1371" t="str">
            <v>Definir con las entidades territoriales la implementación de la Ley 1448/11, sus Decretos reglamentarios y los Decretos Ley</v>
          </cell>
        </row>
        <row r="1372">
          <cell r="J1372">
            <v>10557</v>
          </cell>
          <cell r="K1372" t="str">
            <v xml:space="preserve">Plan de Acción de la Dirección Territorial Chocó Implementado
</v>
          </cell>
          <cell r="L1372" t="str">
            <v>Promedio de avance de los indicadores del Plan de Acción de la Dirección Territorial Chocó</v>
          </cell>
          <cell r="M1372" t="str">
            <v>Porcentual</v>
          </cell>
          <cell r="N1372">
            <v>100</v>
          </cell>
          <cell r="O1372">
            <v>100</v>
          </cell>
          <cell r="P1372" t="str">
            <v>Impacto</v>
          </cell>
          <cell r="Q1372" t="str">
            <v xml:space="preserve">Variable </v>
          </cell>
          <cell r="R1372">
            <v>81933</v>
          </cell>
          <cell r="S1372" t="str">
            <v>Definir con las entidades territoriales la implementación de la Ley 1448/11, sus Decretos reglamentarios y los Decretos Ley</v>
          </cell>
        </row>
        <row r="1373">
          <cell r="J1373">
            <v>10557</v>
          </cell>
          <cell r="K1373" t="str">
            <v xml:space="preserve">Plan de Acción de la Dirección Territorial Chocó Implementado
</v>
          </cell>
          <cell r="L1373" t="str">
            <v>Promedio de avance de los indicadores del Plan de Acción de la Dirección Territorial Chocó</v>
          </cell>
          <cell r="M1373" t="str">
            <v>Porcentual</v>
          </cell>
          <cell r="N1373">
            <v>100</v>
          </cell>
          <cell r="O1373">
            <v>100</v>
          </cell>
          <cell r="P1373" t="str">
            <v>Impacto</v>
          </cell>
          <cell r="Q1373" t="str">
            <v xml:space="preserve">Variable </v>
          </cell>
          <cell r="R1373">
            <v>81934</v>
          </cell>
          <cell r="S1373" t="str">
            <v>Definir con las entidades territoriales la implementación de la Ley 1448/11, sus Decretos reglamentarios y los Decretos Ley</v>
          </cell>
        </row>
        <row r="1374">
          <cell r="J1374">
            <v>10557</v>
          </cell>
          <cell r="K1374" t="str">
            <v xml:space="preserve">Plan de Acción de la Dirección Territorial Chocó Implementado
</v>
          </cell>
          <cell r="L1374" t="str">
            <v>Promedio de avance de los indicadores del Plan de Acción de la Dirección Territorial Chocó</v>
          </cell>
          <cell r="M1374" t="str">
            <v>Porcentual</v>
          </cell>
          <cell r="N1374">
            <v>100</v>
          </cell>
          <cell r="O1374">
            <v>100</v>
          </cell>
          <cell r="P1374" t="str">
            <v>Impacto</v>
          </cell>
          <cell r="Q1374" t="str">
            <v xml:space="preserve">Variable </v>
          </cell>
          <cell r="R1374">
            <v>81935</v>
          </cell>
          <cell r="S1374" t="str">
            <v>Definir con las entidades territoriales la implementación de la Ley 1448/11, sus Decretos reglamentarios y los Decretos Ley</v>
          </cell>
        </row>
        <row r="1375">
          <cell r="J1375">
            <v>10557</v>
          </cell>
          <cell r="K1375" t="str">
            <v xml:space="preserve">Plan de Acción de la Dirección Territorial Chocó Implementado
</v>
          </cell>
          <cell r="L1375" t="str">
            <v>Promedio de avance de los indicadores del Plan de Acción de la Dirección Territorial Chocó</v>
          </cell>
          <cell r="M1375" t="str">
            <v>Porcentual</v>
          </cell>
          <cell r="N1375">
            <v>100</v>
          </cell>
          <cell r="O1375">
            <v>100</v>
          </cell>
          <cell r="P1375" t="str">
            <v>Impacto</v>
          </cell>
          <cell r="Q1375" t="str">
            <v xml:space="preserve">Variable </v>
          </cell>
          <cell r="R1375">
            <v>81936</v>
          </cell>
          <cell r="S1375" t="str">
            <v>Definir con las entidades territoriales la implementación de la Ley 1448/11, sus Decretos reglamentarios y los Decretos Ley</v>
          </cell>
        </row>
        <row r="1376">
          <cell r="J1376">
            <v>10557</v>
          </cell>
          <cell r="K1376" t="str">
            <v xml:space="preserve">Plan de Acción de la Dirección Territorial Chocó Implementado
</v>
          </cell>
          <cell r="L1376" t="str">
            <v>Promedio de avance de los indicadores del Plan de Acción de la Dirección Territorial Chocó</v>
          </cell>
          <cell r="M1376" t="str">
            <v>Porcentual</v>
          </cell>
          <cell r="N1376">
            <v>100</v>
          </cell>
          <cell r="O1376">
            <v>100</v>
          </cell>
          <cell r="P1376" t="str">
            <v>Impacto</v>
          </cell>
          <cell r="Q1376" t="str">
            <v xml:space="preserve">Variable </v>
          </cell>
          <cell r="R1376">
            <v>81937</v>
          </cell>
          <cell r="S1376" t="str">
            <v>Definir con las entidades territoriales la implementación de la Ley 1448/11, sus Decretos reglamentarios y los Decretos Ley</v>
          </cell>
        </row>
        <row r="1377">
          <cell r="J1377">
            <v>10557</v>
          </cell>
          <cell r="K1377" t="str">
            <v xml:space="preserve">Plan de Acción de la Dirección Territorial Chocó Implementado
</v>
          </cell>
          <cell r="L1377" t="str">
            <v>Promedio de avance de los indicadores del Plan de Acción de la Dirección Territorial Chocó</v>
          </cell>
          <cell r="M1377" t="str">
            <v>Porcentual</v>
          </cell>
          <cell r="N1377">
            <v>100</v>
          </cell>
          <cell r="O1377">
            <v>100</v>
          </cell>
          <cell r="P1377" t="str">
            <v>Impacto</v>
          </cell>
          <cell r="Q1377" t="str">
            <v xml:space="preserve">Variable </v>
          </cell>
          <cell r="R1377">
            <v>81938</v>
          </cell>
          <cell r="S1377" t="str">
            <v>Definir con las entidades territoriales la implementación de la Ley 1448/11, sus Decretos reglamentarios y los Decretos Ley</v>
          </cell>
        </row>
        <row r="1378">
          <cell r="J1378">
            <v>10557</v>
          </cell>
          <cell r="K1378" t="str">
            <v xml:space="preserve">Plan de Acción de la Dirección Territorial Chocó Implementado
</v>
          </cell>
          <cell r="L1378" t="str">
            <v>Promedio de avance de los indicadores del Plan de Acción de la Dirección Territorial Chocó</v>
          </cell>
          <cell r="M1378" t="str">
            <v>Porcentual</v>
          </cell>
          <cell r="N1378">
            <v>100</v>
          </cell>
          <cell r="O1378">
            <v>100</v>
          </cell>
          <cell r="P1378" t="str">
            <v>Impacto</v>
          </cell>
          <cell r="Q1378" t="str">
            <v xml:space="preserve">Variable </v>
          </cell>
          <cell r="R1378">
            <v>81939</v>
          </cell>
          <cell r="S1378" t="str">
            <v>Definir con las entidades territoriales la implementación de la Ley 1448/11, sus Decretos reglamentarios y los Decretos Ley</v>
          </cell>
        </row>
        <row r="1379">
          <cell r="J1379">
            <v>10557</v>
          </cell>
          <cell r="K1379" t="str">
            <v xml:space="preserve">Plan de Acción de la Dirección Territorial Chocó Implementado
</v>
          </cell>
          <cell r="L1379" t="str">
            <v>Promedio de avance de los indicadores del Plan de Acción de la Dirección Territorial Chocó</v>
          </cell>
          <cell r="M1379" t="str">
            <v>Porcentual</v>
          </cell>
          <cell r="N1379">
            <v>100</v>
          </cell>
          <cell r="O1379">
            <v>100</v>
          </cell>
          <cell r="P1379" t="str">
            <v>Impacto</v>
          </cell>
          <cell r="Q1379" t="str">
            <v xml:space="preserve">Variable </v>
          </cell>
          <cell r="R1379">
            <v>81940</v>
          </cell>
          <cell r="S1379" t="str">
            <v>Definir con las entidades territoriales la implementación de la Ley 1448/11, sus Decretos reglamentarios y los Decretos Ley</v>
          </cell>
        </row>
        <row r="1380">
          <cell r="J1380">
            <v>10557</v>
          </cell>
          <cell r="K1380" t="str">
            <v xml:space="preserve">Plan de Acción de la Dirección Territorial Chocó Implementado
</v>
          </cell>
          <cell r="L1380" t="str">
            <v>Promedio de avance de los indicadores del Plan de Acción de la Dirección Territorial Chocó</v>
          </cell>
          <cell r="M1380" t="str">
            <v>Porcentual</v>
          </cell>
          <cell r="N1380">
            <v>100</v>
          </cell>
          <cell r="O1380">
            <v>100</v>
          </cell>
          <cell r="P1380" t="str">
            <v>Impacto</v>
          </cell>
          <cell r="Q1380" t="str">
            <v xml:space="preserve">Variable </v>
          </cell>
          <cell r="R1380">
            <v>81941</v>
          </cell>
          <cell r="S1380" t="str">
            <v>Definir con las entidades territoriales la implementación de la Ley 1448/11, sus Decretos reglamentarios y los Decretos Ley</v>
          </cell>
        </row>
        <row r="1381">
          <cell r="J1381">
            <v>10557</v>
          </cell>
          <cell r="K1381" t="str">
            <v xml:space="preserve">Plan de Acción de la Dirección Territorial Chocó Implementado
</v>
          </cell>
          <cell r="L1381" t="str">
            <v>Promedio de avance de los indicadores del Plan de Acción de la Dirección Territorial Chocó</v>
          </cell>
          <cell r="M1381" t="str">
            <v>Porcentual</v>
          </cell>
          <cell r="N1381">
            <v>100</v>
          </cell>
          <cell r="O1381">
            <v>100</v>
          </cell>
          <cell r="P1381" t="str">
            <v>Impacto</v>
          </cell>
          <cell r="Q1381" t="str">
            <v xml:space="preserve">Variable </v>
          </cell>
          <cell r="R1381">
            <v>81942</v>
          </cell>
          <cell r="S1381" t="str">
            <v>Definir con las entidades territoriales la implementación de la Ley 1448/11, sus Decretos reglamentarios y los Decretos Ley</v>
          </cell>
        </row>
        <row r="1382">
          <cell r="J1382">
            <v>10555</v>
          </cell>
          <cell r="K1382" t="str">
            <v xml:space="preserve">Plan de Acción de la Dirección Territorial Central Implementado
</v>
          </cell>
          <cell r="L1382" t="str">
            <v xml:space="preserve">Promedio de avance de los indicadores del Plan de Acción de la Dirección Territorial Central
</v>
          </cell>
          <cell r="M1382" t="str">
            <v>Porcentual</v>
          </cell>
          <cell r="N1382">
            <v>100</v>
          </cell>
          <cell r="O1382">
            <v>100</v>
          </cell>
          <cell r="P1382" t="str">
            <v>Impacto</v>
          </cell>
          <cell r="Q1382" t="str">
            <v xml:space="preserve">Variable </v>
          </cell>
          <cell r="R1382">
            <v>81943</v>
          </cell>
          <cell r="S1382" t="str">
            <v>Definir con las entidades territoriales la implementación de la Ley 1448/11, sus Decretos reglamentarios y los Decretos Ley</v>
          </cell>
        </row>
        <row r="1383">
          <cell r="J1383">
            <v>10555</v>
          </cell>
          <cell r="K1383" t="str">
            <v xml:space="preserve">Plan de Acción de la Dirección Territorial Central Implementado
</v>
          </cell>
          <cell r="L1383" t="str">
            <v xml:space="preserve">Promedio de avance de los indicadores del Plan de Acción de la Dirección Territorial Central
</v>
          </cell>
          <cell r="M1383" t="str">
            <v>Porcentual</v>
          </cell>
          <cell r="N1383">
            <v>100</v>
          </cell>
          <cell r="O1383">
            <v>100</v>
          </cell>
          <cell r="P1383" t="str">
            <v>Impacto</v>
          </cell>
          <cell r="Q1383" t="str">
            <v xml:space="preserve">Variable </v>
          </cell>
          <cell r="R1383">
            <v>81944</v>
          </cell>
          <cell r="S1383" t="str">
            <v>Definir con las entidades territoriales la implementación de la Ley 1448/11, sus Decretos reglamentarios y los Decretos Ley</v>
          </cell>
        </row>
        <row r="1384">
          <cell r="J1384">
            <v>10555</v>
          </cell>
          <cell r="K1384" t="str">
            <v xml:space="preserve">Plan de Acción de la Dirección Territorial Central Implementado
</v>
          </cell>
          <cell r="L1384" t="str">
            <v xml:space="preserve">Promedio de avance de los indicadores del Plan de Acción de la Dirección Territorial Central
</v>
          </cell>
          <cell r="M1384" t="str">
            <v>Porcentual</v>
          </cell>
          <cell r="N1384">
            <v>100</v>
          </cell>
          <cell r="O1384">
            <v>100</v>
          </cell>
          <cell r="P1384" t="str">
            <v>Impacto</v>
          </cell>
          <cell r="Q1384" t="str">
            <v xml:space="preserve">Variable </v>
          </cell>
          <cell r="R1384">
            <v>81945</v>
          </cell>
          <cell r="S1384" t="str">
            <v>Definir con las entidades territoriales la implementación de la Ley 1448/11, sus Decretos reglamentarios y los Decretos Ley</v>
          </cell>
        </row>
        <row r="1385">
          <cell r="J1385">
            <v>10555</v>
          </cell>
          <cell r="K1385" t="str">
            <v xml:space="preserve">Plan de Acción de la Dirección Territorial Central Implementado
</v>
          </cell>
          <cell r="L1385" t="str">
            <v xml:space="preserve">Promedio de avance de los indicadores del Plan de Acción de la Dirección Territorial Central
</v>
          </cell>
          <cell r="M1385" t="str">
            <v>Porcentual</v>
          </cell>
          <cell r="N1385">
            <v>100</v>
          </cell>
          <cell r="O1385">
            <v>100</v>
          </cell>
          <cell r="P1385" t="str">
            <v>Impacto</v>
          </cell>
          <cell r="Q1385" t="str">
            <v xml:space="preserve">Variable </v>
          </cell>
          <cell r="R1385">
            <v>81946</v>
          </cell>
          <cell r="S1385" t="str">
            <v>Definir con las entidades territoriales la implementación de la Ley 1448/11, sus Decretos reglamentarios y los Decretos Ley</v>
          </cell>
        </row>
        <row r="1386">
          <cell r="J1386">
            <v>10555</v>
          </cell>
          <cell r="K1386" t="str">
            <v xml:space="preserve">Plan de Acción de la Dirección Territorial Central Implementado
</v>
          </cell>
          <cell r="L1386" t="str">
            <v xml:space="preserve">Promedio de avance de los indicadores del Plan de Acción de la Dirección Territorial Central
</v>
          </cell>
          <cell r="M1386" t="str">
            <v>Porcentual</v>
          </cell>
          <cell r="N1386">
            <v>100</v>
          </cell>
          <cell r="O1386">
            <v>100</v>
          </cell>
          <cell r="P1386" t="str">
            <v>Impacto</v>
          </cell>
          <cell r="Q1386" t="str">
            <v xml:space="preserve">Variable </v>
          </cell>
          <cell r="R1386">
            <v>81947</v>
          </cell>
          <cell r="S1386" t="str">
            <v>Definir con las entidades territoriales la implementación de la Ley 1448/11, sus Decretos reglamentarios y los Decretos Ley</v>
          </cell>
        </row>
        <row r="1387">
          <cell r="J1387">
            <v>10555</v>
          </cell>
          <cell r="K1387" t="str">
            <v xml:space="preserve">Plan de Acción de la Dirección Territorial Central Implementado
</v>
          </cell>
          <cell r="L1387" t="str">
            <v xml:space="preserve">Promedio de avance de los indicadores del Plan de Acción de la Dirección Territorial Central
</v>
          </cell>
          <cell r="M1387" t="str">
            <v>Porcentual</v>
          </cell>
          <cell r="N1387">
            <v>100</v>
          </cell>
          <cell r="O1387">
            <v>100</v>
          </cell>
          <cell r="P1387" t="str">
            <v>Impacto</v>
          </cell>
          <cell r="Q1387" t="str">
            <v xml:space="preserve">Variable </v>
          </cell>
          <cell r="R1387">
            <v>81948</v>
          </cell>
          <cell r="S1387" t="str">
            <v>Definir con las entidades territoriales la implementación de la Ley 1448/11, sus Decretos reglamentarios y los Decretos Ley</v>
          </cell>
        </row>
        <row r="1388">
          <cell r="J1388">
            <v>10555</v>
          </cell>
          <cell r="K1388" t="str">
            <v xml:space="preserve">Plan de Acción de la Dirección Territorial Central Implementado
</v>
          </cell>
          <cell r="L1388" t="str">
            <v xml:space="preserve">Promedio de avance de los indicadores del Plan de Acción de la Dirección Territorial Central
</v>
          </cell>
          <cell r="M1388" t="str">
            <v>Porcentual</v>
          </cell>
          <cell r="N1388">
            <v>100</v>
          </cell>
          <cell r="O1388">
            <v>100</v>
          </cell>
          <cell r="P1388" t="str">
            <v>Impacto</v>
          </cell>
          <cell r="Q1388" t="str">
            <v xml:space="preserve">Variable </v>
          </cell>
          <cell r="R1388">
            <v>81949</v>
          </cell>
          <cell r="S1388" t="str">
            <v>Definir con las entidades territoriales la implementación de la Ley 1448/11, sus Decretos reglamentarios y los Decretos Ley</v>
          </cell>
        </row>
        <row r="1389">
          <cell r="J1389">
            <v>10555</v>
          </cell>
          <cell r="K1389" t="str">
            <v xml:space="preserve">Plan de Acción de la Dirección Territorial Central Implementado
</v>
          </cell>
          <cell r="L1389" t="str">
            <v xml:space="preserve">Promedio de avance de los indicadores del Plan de Acción de la Dirección Territorial Central
</v>
          </cell>
          <cell r="M1389" t="str">
            <v>Porcentual</v>
          </cell>
          <cell r="N1389">
            <v>100</v>
          </cell>
          <cell r="O1389">
            <v>100</v>
          </cell>
          <cell r="P1389" t="str">
            <v>Impacto</v>
          </cell>
          <cell r="Q1389" t="str">
            <v xml:space="preserve">Variable </v>
          </cell>
          <cell r="R1389">
            <v>81950</v>
          </cell>
          <cell r="S1389" t="str">
            <v>Definir con las entidades territoriales la implementación de la Ley 1448/11, sus Decretos reglamentarios y los Decretos Ley</v>
          </cell>
        </row>
        <row r="1390">
          <cell r="J1390">
            <v>10555</v>
          </cell>
          <cell r="K1390" t="str">
            <v xml:space="preserve">Plan de Acción de la Dirección Territorial Central Implementado
</v>
          </cell>
          <cell r="L1390" t="str">
            <v xml:space="preserve">Promedio de avance de los indicadores del Plan de Acción de la Dirección Territorial Central
</v>
          </cell>
          <cell r="M1390" t="str">
            <v>Porcentual</v>
          </cell>
          <cell r="N1390">
            <v>100</v>
          </cell>
          <cell r="O1390">
            <v>100</v>
          </cell>
          <cell r="P1390" t="str">
            <v>Impacto</v>
          </cell>
          <cell r="Q1390" t="str">
            <v xml:space="preserve">Variable </v>
          </cell>
          <cell r="R1390">
            <v>81951</v>
          </cell>
          <cell r="S1390" t="str">
            <v>Definir con las entidades territoriales la implementación de la Ley 1448/11, sus Decretos reglamentarios y los Decretos Ley</v>
          </cell>
        </row>
        <row r="1391">
          <cell r="J1391">
            <v>10555</v>
          </cell>
          <cell r="K1391" t="str">
            <v xml:space="preserve">Plan de Acción de la Dirección Territorial Central Implementado
</v>
          </cell>
          <cell r="L1391" t="str">
            <v xml:space="preserve">Promedio de avance de los indicadores del Plan de Acción de la Dirección Territorial Central
</v>
          </cell>
          <cell r="M1391" t="str">
            <v>Porcentual</v>
          </cell>
          <cell r="N1391">
            <v>100</v>
          </cell>
          <cell r="O1391">
            <v>100</v>
          </cell>
          <cell r="P1391" t="str">
            <v>Impacto</v>
          </cell>
          <cell r="Q1391" t="str">
            <v xml:space="preserve">Variable </v>
          </cell>
          <cell r="R1391">
            <v>81952</v>
          </cell>
          <cell r="S1391" t="str">
            <v>Definir con las entidades territoriales la implementación de la Ley 1448/11, sus Decretos reglamentarios y los Decretos Ley</v>
          </cell>
        </row>
        <row r="1392">
          <cell r="J1392">
            <v>10555</v>
          </cell>
          <cell r="K1392" t="str">
            <v xml:space="preserve">Plan de Acción de la Dirección Territorial Central Implementado
</v>
          </cell>
          <cell r="L1392" t="str">
            <v xml:space="preserve">Promedio de avance de los indicadores del Plan de Acción de la Dirección Territorial Central
</v>
          </cell>
          <cell r="M1392" t="str">
            <v>Porcentual</v>
          </cell>
          <cell r="N1392">
            <v>100</v>
          </cell>
          <cell r="O1392">
            <v>100</v>
          </cell>
          <cell r="P1392" t="str">
            <v>Impacto</v>
          </cell>
          <cell r="Q1392" t="str">
            <v xml:space="preserve">Variable </v>
          </cell>
          <cell r="R1392">
            <v>81953</v>
          </cell>
          <cell r="S1392" t="str">
            <v>Definir con las entidades territoriales la implementación de la Ley 1448/11, sus Decretos reglamentarios y los Decretos Ley</v>
          </cell>
        </row>
        <row r="1393">
          <cell r="J1393">
            <v>10555</v>
          </cell>
          <cell r="K1393" t="str">
            <v xml:space="preserve">Plan de Acción de la Dirección Territorial Central Implementado
</v>
          </cell>
          <cell r="L1393" t="str">
            <v xml:space="preserve">Promedio de avance de los indicadores del Plan de Acción de la Dirección Territorial Central
</v>
          </cell>
          <cell r="M1393" t="str">
            <v>Porcentual</v>
          </cell>
          <cell r="N1393">
            <v>100</v>
          </cell>
          <cell r="O1393">
            <v>100</v>
          </cell>
          <cell r="P1393" t="str">
            <v>Impacto</v>
          </cell>
          <cell r="Q1393" t="str">
            <v xml:space="preserve">Variable </v>
          </cell>
          <cell r="R1393">
            <v>81954</v>
          </cell>
          <cell r="S1393" t="str">
            <v>Definir con las entidades territoriales la implementación de la Ley 1448/11, sus Decretos reglamentarios y los Decretos Ley</v>
          </cell>
        </row>
        <row r="1394">
          <cell r="J1394">
            <v>10555</v>
          </cell>
          <cell r="K1394" t="str">
            <v xml:space="preserve">Plan de Acción de la Dirección Territorial Central Implementado
</v>
          </cell>
          <cell r="L1394" t="str">
            <v xml:space="preserve">Promedio de avance de los indicadores del Plan de Acción de la Dirección Territorial Central
</v>
          </cell>
          <cell r="M1394" t="str">
            <v>Porcentual</v>
          </cell>
          <cell r="N1394">
            <v>100</v>
          </cell>
          <cell r="O1394">
            <v>100</v>
          </cell>
          <cell r="P1394" t="str">
            <v>Impacto</v>
          </cell>
          <cell r="Q1394" t="str">
            <v xml:space="preserve">Variable </v>
          </cell>
          <cell r="R1394">
            <v>81955</v>
          </cell>
          <cell r="S1394" t="str">
            <v>Definir con las entidades territoriales la implementación de la Ley 1448/11, sus Decretos reglamentarios y los Decretos Ley</v>
          </cell>
        </row>
        <row r="1395">
          <cell r="J1395">
            <v>10555</v>
          </cell>
          <cell r="K1395" t="str">
            <v xml:space="preserve">Plan de Acción de la Dirección Territorial Central Implementado
</v>
          </cell>
          <cell r="L1395" t="str">
            <v xml:space="preserve">Promedio de avance de los indicadores del Plan de Acción de la Dirección Territorial Central
</v>
          </cell>
          <cell r="M1395" t="str">
            <v>Porcentual</v>
          </cell>
          <cell r="N1395">
            <v>100</v>
          </cell>
          <cell r="O1395">
            <v>100</v>
          </cell>
          <cell r="P1395" t="str">
            <v>Impacto</v>
          </cell>
          <cell r="Q1395" t="str">
            <v xml:space="preserve">Variable </v>
          </cell>
          <cell r="R1395">
            <v>81956</v>
          </cell>
          <cell r="S1395" t="str">
            <v>Definir con las entidades territoriales la implementación de la Ley 1448/11, sus Decretos reglamentarios y los Decretos Ley</v>
          </cell>
        </row>
        <row r="1396">
          <cell r="J1396">
            <v>10555</v>
          </cell>
          <cell r="K1396" t="str">
            <v xml:space="preserve">Plan de Acción de la Dirección Territorial Central Implementado
</v>
          </cell>
          <cell r="L1396" t="str">
            <v xml:space="preserve">Promedio de avance de los indicadores del Plan de Acción de la Dirección Territorial Central
</v>
          </cell>
          <cell r="M1396" t="str">
            <v>Porcentual</v>
          </cell>
          <cell r="N1396">
            <v>100</v>
          </cell>
          <cell r="O1396">
            <v>100</v>
          </cell>
          <cell r="P1396" t="str">
            <v>Impacto</v>
          </cell>
          <cell r="Q1396" t="str">
            <v xml:space="preserve">Variable </v>
          </cell>
          <cell r="R1396">
            <v>81957</v>
          </cell>
          <cell r="S1396" t="str">
            <v>Definir con las entidades territoriales la implementación de la Ley 1448/11, sus Decretos reglamentarios y los Decretos Ley</v>
          </cell>
        </row>
        <row r="1397">
          <cell r="J1397">
            <v>10555</v>
          </cell>
          <cell r="K1397" t="str">
            <v xml:space="preserve">Plan de Acción de la Dirección Territorial Central Implementado
</v>
          </cell>
          <cell r="L1397" t="str">
            <v xml:space="preserve">Promedio de avance de los indicadores del Plan de Acción de la Dirección Territorial Central
</v>
          </cell>
          <cell r="M1397" t="str">
            <v>Porcentual</v>
          </cell>
          <cell r="N1397">
            <v>100</v>
          </cell>
          <cell r="O1397">
            <v>100</v>
          </cell>
          <cell r="P1397" t="str">
            <v>Impacto</v>
          </cell>
          <cell r="Q1397" t="str">
            <v xml:space="preserve">Variable </v>
          </cell>
          <cell r="R1397">
            <v>81958</v>
          </cell>
          <cell r="S1397" t="str">
            <v>Definir con las entidades territoriales la implementación de la Ley 1448/11, sus Decretos reglamentarios y los Decretos Ley</v>
          </cell>
        </row>
        <row r="1398">
          <cell r="J1398">
            <v>10555</v>
          </cell>
          <cell r="K1398" t="str">
            <v xml:space="preserve">Plan de Acción de la Dirección Territorial Central Implementado
</v>
          </cell>
          <cell r="L1398" t="str">
            <v xml:space="preserve">Promedio de avance de los indicadores del Plan de Acción de la Dirección Territorial Central
</v>
          </cell>
          <cell r="M1398" t="str">
            <v>Porcentual</v>
          </cell>
          <cell r="N1398">
            <v>100</v>
          </cell>
          <cell r="O1398">
            <v>100</v>
          </cell>
          <cell r="P1398" t="str">
            <v>Impacto</v>
          </cell>
          <cell r="Q1398" t="str">
            <v xml:space="preserve">Variable </v>
          </cell>
          <cell r="R1398">
            <v>81959</v>
          </cell>
          <cell r="S1398" t="str">
            <v>Definir con las entidades territoriales la implementación de la Ley 1448/11, sus Decretos reglamentarios y los Decretos Ley</v>
          </cell>
        </row>
        <row r="1399">
          <cell r="J1399">
            <v>10555</v>
          </cell>
          <cell r="K1399" t="str">
            <v xml:space="preserve">Plan de Acción de la Dirección Territorial Central Implementado
</v>
          </cell>
          <cell r="L1399" t="str">
            <v xml:space="preserve">Promedio de avance de los indicadores del Plan de Acción de la Dirección Territorial Central
</v>
          </cell>
          <cell r="M1399" t="str">
            <v>Porcentual</v>
          </cell>
          <cell r="N1399">
            <v>100</v>
          </cell>
          <cell r="O1399">
            <v>100</v>
          </cell>
          <cell r="P1399" t="str">
            <v>Impacto</v>
          </cell>
          <cell r="Q1399" t="str">
            <v xml:space="preserve">Variable </v>
          </cell>
          <cell r="R1399">
            <v>81960</v>
          </cell>
          <cell r="S1399" t="str">
            <v>Definir con las entidades territoriales la implementación de la Ley 1448/11, sus Decretos reglamentarios y los Decretos Ley</v>
          </cell>
        </row>
        <row r="1400">
          <cell r="J1400">
            <v>10555</v>
          </cell>
          <cell r="K1400" t="str">
            <v xml:space="preserve">Plan de Acción de la Dirección Territorial Central Implementado
</v>
          </cell>
          <cell r="L1400" t="str">
            <v xml:space="preserve">Promedio de avance de los indicadores del Plan de Acción de la Dirección Territorial Central
</v>
          </cell>
          <cell r="M1400" t="str">
            <v>Porcentual</v>
          </cell>
          <cell r="N1400">
            <v>100</v>
          </cell>
          <cell r="O1400">
            <v>100</v>
          </cell>
          <cell r="P1400" t="str">
            <v>Impacto</v>
          </cell>
          <cell r="Q1400" t="str">
            <v xml:space="preserve">Variable </v>
          </cell>
          <cell r="R1400">
            <v>81961</v>
          </cell>
          <cell r="S1400" t="str">
            <v>Definir con las entidades territoriales la implementación de la Ley 1448/11, sus Decretos reglamentarios y los Decretos Ley</v>
          </cell>
        </row>
        <row r="1401">
          <cell r="J1401">
            <v>10555</v>
          </cell>
          <cell r="K1401" t="str">
            <v xml:space="preserve">Plan de Acción de la Dirección Territorial Central Implementado
</v>
          </cell>
          <cell r="L1401" t="str">
            <v xml:space="preserve">Promedio de avance de los indicadores del Plan de Acción de la Dirección Territorial Central
</v>
          </cell>
          <cell r="M1401" t="str">
            <v>Porcentual</v>
          </cell>
          <cell r="N1401">
            <v>100</v>
          </cell>
          <cell r="O1401">
            <v>100</v>
          </cell>
          <cell r="P1401" t="str">
            <v>Impacto</v>
          </cell>
          <cell r="Q1401" t="str">
            <v xml:space="preserve">Variable </v>
          </cell>
          <cell r="R1401">
            <v>81962</v>
          </cell>
          <cell r="S1401" t="str">
            <v>Definir con las entidades territoriales la implementación de la Ley 1448/11, sus Decretos reglamentarios y los Decretos Ley</v>
          </cell>
        </row>
        <row r="1402">
          <cell r="J1402">
            <v>10555</v>
          </cell>
          <cell r="K1402" t="str">
            <v xml:space="preserve">Plan de Acción de la Dirección Territorial Central Implementado
</v>
          </cell>
          <cell r="L1402" t="str">
            <v xml:space="preserve">Promedio de avance de los indicadores del Plan de Acción de la Dirección Territorial Central
</v>
          </cell>
          <cell r="M1402" t="str">
            <v>Porcentual</v>
          </cell>
          <cell r="N1402">
            <v>100</v>
          </cell>
          <cell r="O1402">
            <v>100</v>
          </cell>
          <cell r="P1402" t="str">
            <v>Impacto</v>
          </cell>
          <cell r="Q1402" t="str">
            <v xml:space="preserve">Variable </v>
          </cell>
          <cell r="R1402">
            <v>81963</v>
          </cell>
          <cell r="S1402" t="str">
            <v>Definir con las entidades territoriales la implementación de la Ley 1448/11, sus Decretos reglamentarios y los Decretos Ley</v>
          </cell>
        </row>
        <row r="1403">
          <cell r="J1403">
            <v>10555</v>
          </cell>
          <cell r="K1403" t="str">
            <v xml:space="preserve">Plan de Acción de la Dirección Territorial Central Implementado
</v>
          </cell>
          <cell r="L1403" t="str">
            <v xml:space="preserve">Promedio de avance de los indicadores del Plan de Acción de la Dirección Territorial Central
</v>
          </cell>
          <cell r="M1403" t="str">
            <v>Porcentual</v>
          </cell>
          <cell r="N1403">
            <v>100</v>
          </cell>
          <cell r="O1403">
            <v>100</v>
          </cell>
          <cell r="P1403" t="str">
            <v>Impacto</v>
          </cell>
          <cell r="Q1403" t="str">
            <v xml:space="preserve">Variable </v>
          </cell>
          <cell r="R1403">
            <v>81964</v>
          </cell>
          <cell r="S1403" t="str">
            <v>Definir con las entidades territoriales la implementación de la Ley 1448/11, sus Decretos reglamentarios y los Decretos Ley</v>
          </cell>
        </row>
        <row r="1404">
          <cell r="J1404">
            <v>10555</v>
          </cell>
          <cell r="K1404" t="str">
            <v xml:space="preserve">Plan de Acción de la Dirección Territorial Central Implementado
</v>
          </cell>
          <cell r="L1404" t="str">
            <v xml:space="preserve">Promedio de avance de los indicadores del Plan de Acción de la Dirección Territorial Central
</v>
          </cell>
          <cell r="M1404" t="str">
            <v>Porcentual</v>
          </cell>
          <cell r="N1404">
            <v>100</v>
          </cell>
          <cell r="O1404">
            <v>100</v>
          </cell>
          <cell r="P1404" t="str">
            <v>Impacto</v>
          </cell>
          <cell r="Q1404" t="str">
            <v xml:space="preserve">Variable </v>
          </cell>
          <cell r="R1404">
            <v>81965</v>
          </cell>
          <cell r="S1404" t="str">
            <v>Definir con las entidades territoriales la implementación de la Ley 1448/11, sus Decretos reglamentarios y los Decretos Ley</v>
          </cell>
        </row>
        <row r="1405">
          <cell r="J1405">
            <v>10555</v>
          </cell>
          <cell r="K1405" t="str">
            <v xml:space="preserve">Plan de Acción de la Dirección Territorial Central Implementado
</v>
          </cell>
          <cell r="L1405" t="str">
            <v xml:space="preserve">Promedio de avance de los indicadores del Plan de Acción de la Dirección Territorial Central
</v>
          </cell>
          <cell r="M1405" t="str">
            <v>Porcentual</v>
          </cell>
          <cell r="N1405">
            <v>100</v>
          </cell>
          <cell r="O1405">
            <v>100</v>
          </cell>
          <cell r="P1405" t="str">
            <v>Impacto</v>
          </cell>
          <cell r="Q1405" t="str">
            <v xml:space="preserve">Variable </v>
          </cell>
          <cell r="R1405">
            <v>81966</v>
          </cell>
          <cell r="S1405" t="str">
            <v>Definir con las entidades territoriales la implementación de la Ley 1448/11, sus Decretos reglamentarios y los Decretos Ley</v>
          </cell>
        </row>
        <row r="1406">
          <cell r="J1406">
            <v>10555</v>
          </cell>
          <cell r="K1406" t="str">
            <v xml:space="preserve">Plan de Acción de la Dirección Territorial Central Implementado
</v>
          </cell>
          <cell r="L1406" t="str">
            <v xml:space="preserve">Promedio de avance de los indicadores del Plan de Acción de la Dirección Territorial Central
</v>
          </cell>
          <cell r="M1406" t="str">
            <v>Porcentual</v>
          </cell>
          <cell r="N1406">
            <v>100</v>
          </cell>
          <cell r="O1406">
            <v>100</v>
          </cell>
          <cell r="P1406" t="str">
            <v>Impacto</v>
          </cell>
          <cell r="Q1406" t="str">
            <v xml:space="preserve">Variable </v>
          </cell>
          <cell r="R1406">
            <v>81967</v>
          </cell>
          <cell r="S1406" t="str">
            <v>Definir con las entidades territoriales la implementación de la Ley 1448/11, sus Decretos reglamentarios y los Decretos Ley</v>
          </cell>
        </row>
        <row r="1407">
          <cell r="J1407">
            <v>10555</v>
          </cell>
          <cell r="K1407" t="str">
            <v xml:space="preserve">Plan de Acción de la Dirección Territorial Central Implementado
</v>
          </cell>
          <cell r="L1407" t="str">
            <v xml:space="preserve">Promedio de avance de los indicadores del Plan de Acción de la Dirección Territorial Central
</v>
          </cell>
          <cell r="M1407" t="str">
            <v>Porcentual</v>
          </cell>
          <cell r="N1407">
            <v>100</v>
          </cell>
          <cell r="O1407">
            <v>100</v>
          </cell>
          <cell r="P1407" t="str">
            <v>Impacto</v>
          </cell>
          <cell r="Q1407" t="str">
            <v xml:space="preserve">Variable </v>
          </cell>
          <cell r="R1407">
            <v>81968</v>
          </cell>
          <cell r="S1407" t="str">
            <v>Definir con las entidades territoriales la implementación de la Ley 1448/11, sus Decretos reglamentarios y los Decretos Ley</v>
          </cell>
        </row>
        <row r="1408">
          <cell r="J1408">
            <v>10555</v>
          </cell>
          <cell r="K1408" t="str">
            <v xml:space="preserve">Plan de Acción de la Dirección Territorial Central Implementado
</v>
          </cell>
          <cell r="L1408" t="str">
            <v xml:space="preserve">Promedio de avance de los indicadores del Plan de Acción de la Dirección Territorial Central
</v>
          </cell>
          <cell r="M1408" t="str">
            <v>Porcentual</v>
          </cell>
          <cell r="N1408">
            <v>100</v>
          </cell>
          <cell r="O1408">
            <v>100</v>
          </cell>
          <cell r="P1408" t="str">
            <v>Impacto</v>
          </cell>
          <cell r="Q1408" t="str">
            <v xml:space="preserve">Variable </v>
          </cell>
          <cell r="R1408">
            <v>81969</v>
          </cell>
          <cell r="S1408" t="str">
            <v>Definir con las entidades territoriales la implementación de la Ley 1448/11, sus Decretos reglamentarios y los Decretos Ley</v>
          </cell>
        </row>
        <row r="1409">
          <cell r="J1409">
            <v>10555</v>
          </cell>
          <cell r="K1409" t="str">
            <v xml:space="preserve">Plan de Acción de la Dirección Territorial Central Implementado
</v>
          </cell>
          <cell r="L1409" t="str">
            <v xml:space="preserve">Promedio de avance de los indicadores del Plan de Acción de la Dirección Territorial Central
</v>
          </cell>
          <cell r="M1409" t="str">
            <v>Porcentual</v>
          </cell>
          <cell r="N1409">
            <v>100</v>
          </cell>
          <cell r="O1409">
            <v>100</v>
          </cell>
          <cell r="P1409" t="str">
            <v>Impacto</v>
          </cell>
          <cell r="Q1409" t="str">
            <v xml:space="preserve">Variable </v>
          </cell>
          <cell r="R1409">
            <v>81970</v>
          </cell>
          <cell r="S1409" t="str">
            <v>Definir con las entidades territoriales la implementación de la Ley 1448/11, sus Decretos reglamentarios y los Decretos Ley</v>
          </cell>
        </row>
        <row r="1410">
          <cell r="J1410">
            <v>10555</v>
          </cell>
          <cell r="K1410" t="str">
            <v xml:space="preserve">Plan de Acción de la Dirección Territorial Central Implementado
</v>
          </cell>
          <cell r="L1410" t="str">
            <v xml:space="preserve">Promedio de avance de los indicadores del Plan de Acción de la Dirección Territorial Central
</v>
          </cell>
          <cell r="M1410" t="str">
            <v>Porcentual</v>
          </cell>
          <cell r="N1410">
            <v>100</v>
          </cell>
          <cell r="O1410">
            <v>100</v>
          </cell>
          <cell r="P1410" t="str">
            <v>Impacto</v>
          </cell>
          <cell r="Q1410" t="str">
            <v xml:space="preserve">Variable </v>
          </cell>
          <cell r="R1410">
            <v>81971</v>
          </cell>
          <cell r="S1410" t="str">
            <v>Definir con las entidades territoriales la implementación de la Ley 1448/11, sus Decretos reglamentarios y los Decretos Ley</v>
          </cell>
        </row>
        <row r="1411">
          <cell r="J1411">
            <v>10555</v>
          </cell>
          <cell r="K1411" t="str">
            <v xml:space="preserve">Plan de Acción de la Dirección Territorial Central Implementado
</v>
          </cell>
          <cell r="L1411" t="str">
            <v xml:space="preserve">Promedio de avance de los indicadores del Plan de Acción de la Dirección Territorial Central
</v>
          </cell>
          <cell r="M1411" t="str">
            <v>Porcentual</v>
          </cell>
          <cell r="N1411">
            <v>100</v>
          </cell>
          <cell r="O1411">
            <v>100</v>
          </cell>
          <cell r="P1411" t="str">
            <v>Impacto</v>
          </cell>
          <cell r="Q1411" t="str">
            <v xml:space="preserve">Variable </v>
          </cell>
          <cell r="R1411">
            <v>81972</v>
          </cell>
          <cell r="S1411" t="str">
            <v>Definir con las entidades territoriales la implementación de la Ley 1448/11, sus Decretos reglamentarios y los Decretos Ley</v>
          </cell>
        </row>
        <row r="1412">
          <cell r="J1412">
            <v>10555</v>
          </cell>
          <cell r="K1412" t="str">
            <v xml:space="preserve">Plan de Acción de la Dirección Territorial Central Implementado
</v>
          </cell>
          <cell r="L1412" t="str">
            <v xml:space="preserve">Promedio de avance de los indicadores del Plan de Acción de la Dirección Territorial Central
</v>
          </cell>
          <cell r="M1412" t="str">
            <v>Porcentual</v>
          </cell>
          <cell r="N1412">
            <v>100</v>
          </cell>
          <cell r="O1412">
            <v>100</v>
          </cell>
          <cell r="P1412" t="str">
            <v>Impacto</v>
          </cell>
          <cell r="Q1412" t="str">
            <v xml:space="preserve">Variable </v>
          </cell>
          <cell r="R1412">
            <v>81973</v>
          </cell>
          <cell r="S1412" t="str">
            <v>Definir con las entidades territoriales la implementación de la Ley 1448/11, sus Decretos reglamentarios y los Decretos Ley</v>
          </cell>
        </row>
        <row r="1413">
          <cell r="J1413">
            <v>10555</v>
          </cell>
          <cell r="K1413" t="str">
            <v xml:space="preserve">Plan de Acción de la Dirección Territorial Central Implementado
</v>
          </cell>
          <cell r="L1413" t="str">
            <v xml:space="preserve">Promedio de avance de los indicadores del Plan de Acción de la Dirección Territorial Central
</v>
          </cell>
          <cell r="M1413" t="str">
            <v>Porcentual</v>
          </cell>
          <cell r="N1413">
            <v>100</v>
          </cell>
          <cell r="O1413">
            <v>100</v>
          </cell>
          <cell r="P1413" t="str">
            <v>Impacto</v>
          </cell>
          <cell r="Q1413" t="str">
            <v xml:space="preserve">Variable </v>
          </cell>
          <cell r="R1413">
            <v>81974</v>
          </cell>
          <cell r="S1413" t="str">
            <v>Definir con las entidades territoriales la implementación de la Ley 1448/11, sus Decretos reglamentarios y los Decretos Ley</v>
          </cell>
        </row>
        <row r="1414">
          <cell r="J1414">
            <v>10555</v>
          </cell>
          <cell r="K1414" t="str">
            <v xml:space="preserve">Plan de Acción de la Dirección Territorial Central Implementado
</v>
          </cell>
          <cell r="L1414" t="str">
            <v xml:space="preserve">Promedio de avance de los indicadores del Plan de Acción de la Dirección Territorial Central
</v>
          </cell>
          <cell r="M1414" t="str">
            <v>Porcentual</v>
          </cell>
          <cell r="N1414">
            <v>100</v>
          </cell>
          <cell r="O1414">
            <v>100</v>
          </cell>
          <cell r="P1414" t="str">
            <v>Impacto</v>
          </cell>
          <cell r="Q1414" t="str">
            <v xml:space="preserve">Variable </v>
          </cell>
          <cell r="R1414">
            <v>81975</v>
          </cell>
          <cell r="S1414" t="str">
            <v>Definir con las entidades territoriales la implementación de la Ley 1448/11, sus Decretos reglamentarios y los Decretos Ley</v>
          </cell>
        </row>
        <row r="1415">
          <cell r="J1415">
            <v>10555</v>
          </cell>
          <cell r="K1415" t="str">
            <v xml:space="preserve">Plan de Acción de la Dirección Territorial Central Implementado
</v>
          </cell>
          <cell r="L1415" t="str">
            <v xml:space="preserve">Promedio de avance de los indicadores del Plan de Acción de la Dirección Territorial Central
</v>
          </cell>
          <cell r="M1415" t="str">
            <v>Porcentual</v>
          </cell>
          <cell r="N1415">
            <v>100</v>
          </cell>
          <cell r="O1415">
            <v>100</v>
          </cell>
          <cell r="P1415" t="str">
            <v>Impacto</v>
          </cell>
          <cell r="Q1415" t="str">
            <v xml:space="preserve">Variable </v>
          </cell>
          <cell r="R1415">
            <v>81976</v>
          </cell>
          <cell r="S1415" t="str">
            <v>Definir con las entidades territoriales la implementación de la Ley 1448/11, sus Decretos reglamentarios y los Decretos Ley</v>
          </cell>
        </row>
        <row r="1416">
          <cell r="J1416">
            <v>10555</v>
          </cell>
          <cell r="K1416" t="str">
            <v xml:space="preserve">Plan de Acción de la Dirección Territorial Central Implementado
</v>
          </cell>
          <cell r="L1416" t="str">
            <v xml:space="preserve">Promedio de avance de los indicadores del Plan de Acción de la Dirección Territorial Central
</v>
          </cell>
          <cell r="M1416" t="str">
            <v>Porcentual</v>
          </cell>
          <cell r="N1416">
            <v>100</v>
          </cell>
          <cell r="O1416">
            <v>100</v>
          </cell>
          <cell r="P1416" t="str">
            <v>Impacto</v>
          </cell>
          <cell r="Q1416" t="str">
            <v xml:space="preserve">Variable </v>
          </cell>
          <cell r="R1416">
            <v>81977</v>
          </cell>
          <cell r="S1416" t="str">
            <v>Definir con las entidades territoriales la implementación de la Ley 1448/11, sus Decretos reglamentarios y los Decretos Ley</v>
          </cell>
        </row>
        <row r="1417">
          <cell r="J1417">
            <v>10555</v>
          </cell>
          <cell r="K1417" t="str">
            <v xml:space="preserve">Plan de Acción de la Dirección Territorial Central Implementado
</v>
          </cell>
          <cell r="L1417" t="str">
            <v xml:space="preserve">Promedio de avance de los indicadores del Plan de Acción de la Dirección Territorial Central
</v>
          </cell>
          <cell r="M1417" t="str">
            <v>Porcentual</v>
          </cell>
          <cell r="N1417">
            <v>100</v>
          </cell>
          <cell r="O1417">
            <v>100</v>
          </cell>
          <cell r="P1417" t="str">
            <v>Impacto</v>
          </cell>
          <cell r="Q1417" t="str">
            <v xml:space="preserve">Variable </v>
          </cell>
          <cell r="R1417">
            <v>81978</v>
          </cell>
          <cell r="S1417" t="str">
            <v>Definir con las entidades territoriales la implementación de la Ley 1448/11, sus Decretos reglamentarios y los Decretos Ley</v>
          </cell>
        </row>
        <row r="1418">
          <cell r="J1418">
            <v>10555</v>
          </cell>
          <cell r="K1418" t="str">
            <v xml:space="preserve">Plan de Acción de la Dirección Territorial Central Implementado
</v>
          </cell>
          <cell r="L1418" t="str">
            <v xml:space="preserve">Promedio de avance de los indicadores del Plan de Acción de la Dirección Territorial Central
</v>
          </cell>
          <cell r="M1418" t="str">
            <v>Porcentual</v>
          </cell>
          <cell r="N1418">
            <v>100</v>
          </cell>
          <cell r="O1418">
            <v>100</v>
          </cell>
          <cell r="P1418" t="str">
            <v>Impacto</v>
          </cell>
          <cell r="Q1418" t="str">
            <v xml:space="preserve">Variable </v>
          </cell>
          <cell r="R1418">
            <v>81979</v>
          </cell>
          <cell r="S1418" t="str">
            <v>Definir con las entidades territoriales la implementación de la Ley 1448/11, sus Decretos reglamentarios y los Decretos Ley</v>
          </cell>
        </row>
        <row r="1419">
          <cell r="J1419">
            <v>10555</v>
          </cell>
          <cell r="K1419" t="str">
            <v xml:space="preserve">Plan de Acción de la Dirección Territorial Central Implementado
</v>
          </cell>
          <cell r="L1419" t="str">
            <v xml:space="preserve">Promedio de avance de los indicadores del Plan de Acción de la Dirección Territorial Central
</v>
          </cell>
          <cell r="M1419" t="str">
            <v>Porcentual</v>
          </cell>
          <cell r="N1419">
            <v>100</v>
          </cell>
          <cell r="O1419">
            <v>100</v>
          </cell>
          <cell r="P1419" t="str">
            <v>Impacto</v>
          </cell>
          <cell r="Q1419" t="str">
            <v xml:space="preserve">Variable </v>
          </cell>
          <cell r="R1419">
            <v>81980</v>
          </cell>
          <cell r="S1419" t="str">
            <v>Definir con las entidades territoriales la implementación de la Ley 1448/11, sus Decretos reglamentarios y los Decretos Ley</v>
          </cell>
        </row>
        <row r="1420">
          <cell r="J1420">
            <v>10555</v>
          </cell>
          <cell r="K1420" t="str">
            <v xml:space="preserve">Plan de Acción de la Dirección Territorial Central Implementado
</v>
          </cell>
          <cell r="L1420" t="str">
            <v xml:space="preserve">Promedio de avance de los indicadores del Plan de Acción de la Dirección Territorial Central
</v>
          </cell>
          <cell r="M1420" t="str">
            <v>Porcentual</v>
          </cell>
          <cell r="N1420">
            <v>100</v>
          </cell>
          <cell r="O1420">
            <v>100</v>
          </cell>
          <cell r="P1420" t="str">
            <v>Impacto</v>
          </cell>
          <cell r="Q1420" t="str">
            <v xml:space="preserve">Variable </v>
          </cell>
          <cell r="R1420">
            <v>81981</v>
          </cell>
          <cell r="S1420" t="str">
            <v>Definir con las entidades territoriales la implementación de la Ley 1448/11, sus Decretos reglamentarios y los Decretos Ley</v>
          </cell>
        </row>
        <row r="1421">
          <cell r="J1421">
            <v>10555</v>
          </cell>
          <cell r="K1421" t="str">
            <v xml:space="preserve">Plan de Acción de la Dirección Territorial Central Implementado
</v>
          </cell>
          <cell r="L1421" t="str">
            <v xml:space="preserve">Promedio de avance de los indicadores del Plan de Acción de la Dirección Territorial Central
</v>
          </cell>
          <cell r="M1421" t="str">
            <v>Porcentual</v>
          </cell>
          <cell r="N1421">
            <v>100</v>
          </cell>
          <cell r="O1421">
            <v>100</v>
          </cell>
          <cell r="P1421" t="str">
            <v>Impacto</v>
          </cell>
          <cell r="Q1421" t="str">
            <v xml:space="preserve">Variable </v>
          </cell>
          <cell r="R1421">
            <v>81982</v>
          </cell>
          <cell r="S1421" t="str">
            <v>Definir con las entidades territoriales la implementación de la Ley 1448/11, sus Decretos reglamentarios y los Decretos Ley</v>
          </cell>
        </row>
        <row r="1422">
          <cell r="J1422">
            <v>10555</v>
          </cell>
          <cell r="K1422" t="str">
            <v xml:space="preserve">Plan de Acción de la Dirección Territorial Central Implementado
</v>
          </cell>
          <cell r="L1422" t="str">
            <v xml:space="preserve">Promedio de avance de los indicadores del Plan de Acción de la Dirección Territorial Central
</v>
          </cell>
          <cell r="M1422" t="str">
            <v>Porcentual</v>
          </cell>
          <cell r="N1422">
            <v>100</v>
          </cell>
          <cell r="O1422">
            <v>100</v>
          </cell>
          <cell r="P1422" t="str">
            <v>Impacto</v>
          </cell>
          <cell r="Q1422" t="str">
            <v xml:space="preserve">Variable </v>
          </cell>
          <cell r="R1422">
            <v>81983</v>
          </cell>
          <cell r="S1422" t="str">
            <v>Definir con las entidades territoriales la implementación de la Ley 1448/11, sus Decretos reglamentarios y los Decretos Ley</v>
          </cell>
        </row>
        <row r="1423">
          <cell r="J1423">
            <v>10555</v>
          </cell>
          <cell r="K1423" t="str">
            <v xml:space="preserve">Plan de Acción de la Dirección Territorial Central Implementado
</v>
          </cell>
          <cell r="L1423" t="str">
            <v xml:space="preserve">Promedio de avance de los indicadores del Plan de Acción de la Dirección Territorial Central
</v>
          </cell>
          <cell r="M1423" t="str">
            <v>Porcentual</v>
          </cell>
          <cell r="N1423">
            <v>100</v>
          </cell>
          <cell r="O1423">
            <v>100</v>
          </cell>
          <cell r="P1423" t="str">
            <v>Impacto</v>
          </cell>
          <cell r="Q1423" t="str">
            <v xml:space="preserve">Variable </v>
          </cell>
          <cell r="R1423">
            <v>81984</v>
          </cell>
          <cell r="S1423" t="str">
            <v>Definir con las entidades territoriales la implementación de la Ley 1448/11, sus Decretos reglamentarios y los Decretos Ley</v>
          </cell>
        </row>
        <row r="1424">
          <cell r="J1424">
            <v>10555</v>
          </cell>
          <cell r="K1424" t="str">
            <v xml:space="preserve">Plan de Acción de la Dirección Territorial Central Implementado
</v>
          </cell>
          <cell r="L1424" t="str">
            <v xml:space="preserve">Promedio de avance de los indicadores del Plan de Acción de la Dirección Territorial Central
</v>
          </cell>
          <cell r="M1424" t="str">
            <v>Porcentual</v>
          </cell>
          <cell r="N1424">
            <v>100</v>
          </cell>
          <cell r="O1424">
            <v>100</v>
          </cell>
          <cell r="P1424" t="str">
            <v>Impacto</v>
          </cell>
          <cell r="Q1424" t="str">
            <v xml:space="preserve">Variable </v>
          </cell>
          <cell r="R1424">
            <v>81985</v>
          </cell>
          <cell r="S1424" t="str">
            <v>Definir con las entidades territoriales la implementación de la Ley 1448/11, sus Decretos reglamentarios y los Decretos Ley</v>
          </cell>
        </row>
        <row r="1425">
          <cell r="J1425">
            <v>10566</v>
          </cell>
          <cell r="K1425" t="str">
            <v>Plan de Acción de la Dirección Territorial Santander Implementado</v>
          </cell>
          <cell r="L1425" t="str">
            <v>Promedio de avance de los indicadores del Plan de Acción de la Dirección Territorial Santander</v>
          </cell>
          <cell r="M1425" t="str">
            <v>Porcentual</v>
          </cell>
          <cell r="N1425">
            <v>100</v>
          </cell>
          <cell r="O1425">
            <v>100</v>
          </cell>
          <cell r="P1425" t="str">
            <v>Impacto</v>
          </cell>
          <cell r="Q1425" t="str">
            <v xml:space="preserve">Variable </v>
          </cell>
          <cell r="R1425">
            <v>81986</v>
          </cell>
          <cell r="S1425" t="str">
            <v>Definir con las entidades territoriales la implementación de la Ley 1448/11, sus Decretos reglamentarios y los Decretos Ley</v>
          </cell>
        </row>
        <row r="1426">
          <cell r="J1426">
            <v>10566</v>
          </cell>
          <cell r="K1426" t="str">
            <v>Plan de Acción de la Dirección Territorial Santander Implementado</v>
          </cell>
          <cell r="L1426" t="str">
            <v>Promedio de avance de los indicadores del Plan de Acción de la Dirección Territorial Santander</v>
          </cell>
          <cell r="M1426" t="str">
            <v>Porcentual</v>
          </cell>
          <cell r="N1426">
            <v>100</v>
          </cell>
          <cell r="O1426">
            <v>100</v>
          </cell>
          <cell r="P1426" t="str">
            <v>Impacto</v>
          </cell>
          <cell r="Q1426" t="str">
            <v xml:space="preserve">Variable </v>
          </cell>
          <cell r="R1426">
            <v>81987</v>
          </cell>
          <cell r="S1426" t="str">
            <v>Definir con las entidades territoriales la implementación de la Ley 1448/11, sus Decretos reglamentarios y los Decretos Ley</v>
          </cell>
        </row>
        <row r="1427">
          <cell r="J1427">
            <v>10566</v>
          </cell>
          <cell r="K1427" t="str">
            <v>Plan de Acción de la Dirección Territorial Santander Implementado</v>
          </cell>
          <cell r="L1427" t="str">
            <v>Promedio de avance de los indicadores del Plan de Acción de la Dirección Territorial Santander</v>
          </cell>
          <cell r="M1427" t="str">
            <v>Porcentual</v>
          </cell>
          <cell r="N1427">
            <v>100</v>
          </cell>
          <cell r="O1427">
            <v>100</v>
          </cell>
          <cell r="P1427" t="str">
            <v>Impacto</v>
          </cell>
          <cell r="Q1427" t="str">
            <v xml:space="preserve">Variable </v>
          </cell>
          <cell r="R1427">
            <v>81988</v>
          </cell>
          <cell r="S1427" t="str">
            <v>Definir con las entidades territoriales la implementación de la Ley 1448/11, sus Decretos reglamentarios y los Decretos Ley</v>
          </cell>
        </row>
        <row r="1428">
          <cell r="J1428">
            <v>10566</v>
          </cell>
          <cell r="K1428" t="str">
            <v>Plan de Acción de la Dirección Territorial Santander Implementado</v>
          </cell>
          <cell r="L1428" t="str">
            <v>Promedio de avance de los indicadores del Plan de Acción de la Dirección Territorial Santander</v>
          </cell>
          <cell r="M1428" t="str">
            <v>Porcentual</v>
          </cell>
          <cell r="N1428">
            <v>100</v>
          </cell>
          <cell r="O1428">
            <v>100</v>
          </cell>
          <cell r="P1428" t="str">
            <v>Impacto</v>
          </cell>
          <cell r="Q1428" t="str">
            <v xml:space="preserve">Variable </v>
          </cell>
          <cell r="R1428">
            <v>81989</v>
          </cell>
          <cell r="S1428" t="str">
            <v>Definir con las entidades territoriales la implementación de la Ley 1448/11, sus Decretos reglamentarios y los Decretos Ley</v>
          </cell>
        </row>
        <row r="1429">
          <cell r="J1429">
            <v>10566</v>
          </cell>
          <cell r="K1429" t="str">
            <v>Plan de Acción de la Dirección Territorial Santander Implementado</v>
          </cell>
          <cell r="L1429" t="str">
            <v>Promedio de avance de los indicadores del Plan de Acción de la Dirección Territorial Santander</v>
          </cell>
          <cell r="M1429" t="str">
            <v>Porcentual</v>
          </cell>
          <cell r="N1429">
            <v>100</v>
          </cell>
          <cell r="O1429">
            <v>100</v>
          </cell>
          <cell r="P1429" t="str">
            <v>Impacto</v>
          </cell>
          <cell r="Q1429" t="str">
            <v xml:space="preserve">Variable </v>
          </cell>
          <cell r="R1429">
            <v>81990</v>
          </cell>
          <cell r="S1429" t="str">
            <v>Definir con las entidades territoriales la implementación de la Ley 1448/11, sus Decretos reglamentarios y los Decretos Ley</v>
          </cell>
        </row>
        <row r="1430">
          <cell r="J1430">
            <v>10566</v>
          </cell>
          <cell r="K1430" t="str">
            <v>Plan de Acción de la Dirección Territorial Santander Implementado</v>
          </cell>
          <cell r="L1430" t="str">
            <v>Promedio de avance de los indicadores del Plan de Acción de la Dirección Territorial Santander</v>
          </cell>
          <cell r="M1430" t="str">
            <v>Porcentual</v>
          </cell>
          <cell r="N1430">
            <v>100</v>
          </cell>
          <cell r="O1430">
            <v>100</v>
          </cell>
          <cell r="P1430" t="str">
            <v>Impacto</v>
          </cell>
          <cell r="Q1430" t="str">
            <v xml:space="preserve">Variable </v>
          </cell>
          <cell r="R1430">
            <v>81991</v>
          </cell>
          <cell r="S1430" t="str">
            <v>Definir con las entidades territoriales la implementación de la Ley 1448/11, sus Decretos reglamentarios y los Decretos Ley</v>
          </cell>
        </row>
        <row r="1431">
          <cell r="J1431">
            <v>10566</v>
          </cell>
          <cell r="K1431" t="str">
            <v>Plan de Acción de la Dirección Territorial Santander Implementado</v>
          </cell>
          <cell r="L1431" t="str">
            <v>Promedio de avance de los indicadores del Plan de Acción de la Dirección Territorial Santander</v>
          </cell>
          <cell r="M1431" t="str">
            <v>Porcentual</v>
          </cell>
          <cell r="N1431">
            <v>100</v>
          </cell>
          <cell r="O1431">
            <v>100</v>
          </cell>
          <cell r="P1431" t="str">
            <v>Impacto</v>
          </cell>
          <cell r="Q1431" t="str">
            <v xml:space="preserve">Variable </v>
          </cell>
          <cell r="R1431">
            <v>81992</v>
          </cell>
          <cell r="S1431" t="str">
            <v>Definir con las entidades territoriales la implementación de la Ley 1448/11, sus Decretos reglamentarios y los Decretos Ley</v>
          </cell>
        </row>
        <row r="1432">
          <cell r="J1432">
            <v>10566</v>
          </cell>
          <cell r="K1432" t="str">
            <v>Plan de Acción de la Dirección Territorial Santander Implementado</v>
          </cell>
          <cell r="L1432" t="str">
            <v>Promedio de avance de los indicadores del Plan de Acción de la Dirección Territorial Santander</v>
          </cell>
          <cell r="M1432" t="str">
            <v>Porcentual</v>
          </cell>
          <cell r="N1432">
            <v>100</v>
          </cell>
          <cell r="O1432">
            <v>100</v>
          </cell>
          <cell r="P1432" t="str">
            <v>Impacto</v>
          </cell>
          <cell r="Q1432" t="str">
            <v xml:space="preserve">Variable </v>
          </cell>
          <cell r="R1432">
            <v>81993</v>
          </cell>
          <cell r="S1432" t="str">
            <v>Definir con las entidades territoriales la implementación de la Ley 1448/11, sus Decretos reglamentarios y los Decretos Ley</v>
          </cell>
        </row>
        <row r="1433">
          <cell r="J1433">
            <v>10566</v>
          </cell>
          <cell r="K1433" t="str">
            <v>Plan de Acción de la Dirección Territorial Santander Implementado</v>
          </cell>
          <cell r="L1433" t="str">
            <v>Promedio de avance de los indicadores del Plan de Acción de la Dirección Territorial Santander</v>
          </cell>
          <cell r="M1433" t="str">
            <v>Porcentual</v>
          </cell>
          <cell r="N1433">
            <v>100</v>
          </cell>
          <cell r="O1433">
            <v>100</v>
          </cell>
          <cell r="P1433" t="str">
            <v>Impacto</v>
          </cell>
          <cell r="Q1433" t="str">
            <v xml:space="preserve">Variable </v>
          </cell>
          <cell r="R1433">
            <v>81994</v>
          </cell>
          <cell r="S1433" t="str">
            <v>Definir con las entidades territoriales la implementación de la Ley 1448/11, sus Decretos reglamentarios y los Decretos Ley</v>
          </cell>
        </row>
        <row r="1434">
          <cell r="J1434">
            <v>10566</v>
          </cell>
          <cell r="K1434" t="str">
            <v>Plan de Acción de la Dirección Territorial Santander Implementado</v>
          </cell>
          <cell r="L1434" t="str">
            <v>Promedio de avance de los indicadores del Plan de Acción de la Dirección Territorial Santander</v>
          </cell>
          <cell r="M1434" t="str">
            <v>Porcentual</v>
          </cell>
          <cell r="N1434">
            <v>100</v>
          </cell>
          <cell r="O1434">
            <v>100</v>
          </cell>
          <cell r="P1434" t="str">
            <v>Impacto</v>
          </cell>
          <cell r="Q1434" t="str">
            <v xml:space="preserve">Variable </v>
          </cell>
          <cell r="R1434">
            <v>81995</v>
          </cell>
          <cell r="S1434" t="str">
            <v>Definir con las entidades territoriales la implementación de la Ley 1448/11, sus Decretos reglamentarios y los Decretos Ley</v>
          </cell>
        </row>
        <row r="1435">
          <cell r="J1435">
            <v>10566</v>
          </cell>
          <cell r="K1435" t="str">
            <v>Plan de Acción de la Dirección Territorial Santander Implementado</v>
          </cell>
          <cell r="L1435" t="str">
            <v>Promedio de avance de los indicadores del Plan de Acción de la Dirección Territorial Santander</v>
          </cell>
          <cell r="M1435" t="str">
            <v>Porcentual</v>
          </cell>
          <cell r="N1435">
            <v>100</v>
          </cell>
          <cell r="O1435">
            <v>100</v>
          </cell>
          <cell r="P1435" t="str">
            <v>Impacto</v>
          </cell>
          <cell r="Q1435" t="str">
            <v xml:space="preserve">Variable </v>
          </cell>
          <cell r="R1435">
            <v>81996</v>
          </cell>
          <cell r="S1435" t="str">
            <v>Definir con las entidades territoriales la implementación de la Ley 1448/11, sus Decretos reglamentarios y los Decretos Ley</v>
          </cell>
        </row>
        <row r="1436">
          <cell r="J1436">
            <v>10566</v>
          </cell>
          <cell r="K1436" t="str">
            <v>Plan de Acción de la Dirección Territorial Santander Implementado</v>
          </cell>
          <cell r="L1436" t="str">
            <v>Promedio de avance de los indicadores del Plan de Acción de la Dirección Territorial Santander</v>
          </cell>
          <cell r="M1436" t="str">
            <v>Porcentual</v>
          </cell>
          <cell r="N1436">
            <v>100</v>
          </cell>
          <cell r="O1436">
            <v>100</v>
          </cell>
          <cell r="P1436" t="str">
            <v>Impacto</v>
          </cell>
          <cell r="Q1436" t="str">
            <v xml:space="preserve">Variable </v>
          </cell>
          <cell r="R1436">
            <v>81997</v>
          </cell>
          <cell r="S1436" t="str">
            <v>Definir con las entidades territoriales la implementación de la Ley 1448/11, sus Decretos reglamentarios y los Decretos Ley</v>
          </cell>
        </row>
        <row r="1437">
          <cell r="J1437">
            <v>10566</v>
          </cell>
          <cell r="K1437" t="str">
            <v>Plan de Acción de la Dirección Territorial Santander Implementado</v>
          </cell>
          <cell r="L1437" t="str">
            <v>Promedio de avance de los indicadores del Plan de Acción de la Dirección Territorial Santander</v>
          </cell>
          <cell r="M1437" t="str">
            <v>Porcentual</v>
          </cell>
          <cell r="N1437">
            <v>100</v>
          </cell>
          <cell r="O1437">
            <v>100</v>
          </cell>
          <cell r="P1437" t="str">
            <v>Impacto</v>
          </cell>
          <cell r="Q1437" t="str">
            <v xml:space="preserve">Variable </v>
          </cell>
          <cell r="R1437">
            <v>81998</v>
          </cell>
          <cell r="S1437" t="str">
            <v>Definir con las entidades territoriales la implementación de la Ley 1448/11, sus Decretos reglamentarios y los Decretos Ley</v>
          </cell>
        </row>
        <row r="1438">
          <cell r="J1438">
            <v>10566</v>
          </cell>
          <cell r="K1438" t="str">
            <v>Plan de Acción de la Dirección Territorial Santander Implementado</v>
          </cell>
          <cell r="L1438" t="str">
            <v>Promedio de avance de los indicadores del Plan de Acción de la Dirección Territorial Santander</v>
          </cell>
          <cell r="M1438" t="str">
            <v>Porcentual</v>
          </cell>
          <cell r="N1438">
            <v>100</v>
          </cell>
          <cell r="O1438">
            <v>100</v>
          </cell>
          <cell r="P1438" t="str">
            <v>Impacto</v>
          </cell>
          <cell r="Q1438" t="str">
            <v xml:space="preserve">Variable </v>
          </cell>
          <cell r="R1438">
            <v>81999</v>
          </cell>
          <cell r="S1438" t="str">
            <v>Definir con las entidades territoriales la implementación de la Ley 1448/11, sus Decretos reglamentarios y los Decretos Ley</v>
          </cell>
        </row>
        <row r="1439">
          <cell r="J1439">
            <v>10566</v>
          </cell>
          <cell r="K1439" t="str">
            <v>Plan de Acción de la Dirección Territorial Santander Implementado</v>
          </cell>
          <cell r="L1439" t="str">
            <v>Promedio de avance de los indicadores del Plan de Acción de la Dirección Territorial Santander</v>
          </cell>
          <cell r="M1439" t="str">
            <v>Porcentual</v>
          </cell>
          <cell r="N1439">
            <v>100</v>
          </cell>
          <cell r="O1439">
            <v>100</v>
          </cell>
          <cell r="P1439" t="str">
            <v>Impacto</v>
          </cell>
          <cell r="Q1439" t="str">
            <v xml:space="preserve">Variable </v>
          </cell>
          <cell r="R1439">
            <v>82000</v>
          </cell>
          <cell r="S1439" t="str">
            <v>Definir con las entidades territoriales la implementación de la Ley 1448/11, sus Decretos reglamentarios y los Decretos Ley</v>
          </cell>
        </row>
        <row r="1440">
          <cell r="J1440">
            <v>10566</v>
          </cell>
          <cell r="K1440" t="str">
            <v>Plan de Acción de la Dirección Territorial Santander Implementado</v>
          </cell>
          <cell r="L1440" t="str">
            <v>Promedio de avance de los indicadores del Plan de Acción de la Dirección Territorial Santander</v>
          </cell>
          <cell r="M1440" t="str">
            <v>Porcentual</v>
          </cell>
          <cell r="N1440">
            <v>100</v>
          </cell>
          <cell r="O1440">
            <v>100</v>
          </cell>
          <cell r="P1440" t="str">
            <v>Impacto</v>
          </cell>
          <cell r="Q1440" t="str">
            <v xml:space="preserve">Variable </v>
          </cell>
          <cell r="R1440">
            <v>82001</v>
          </cell>
          <cell r="S1440" t="str">
            <v>Definir con las entidades territoriales la implementación de la Ley 1448/11, sus Decretos reglamentarios y los Decretos Ley</v>
          </cell>
        </row>
        <row r="1441">
          <cell r="J1441">
            <v>10566</v>
          </cell>
          <cell r="K1441" t="str">
            <v>Plan de Acción de la Dirección Territorial Santander Implementado</v>
          </cell>
          <cell r="L1441" t="str">
            <v>Promedio de avance de los indicadores del Plan de Acción de la Dirección Territorial Santander</v>
          </cell>
          <cell r="M1441" t="str">
            <v>Porcentual</v>
          </cell>
          <cell r="N1441">
            <v>100</v>
          </cell>
          <cell r="O1441">
            <v>100</v>
          </cell>
          <cell r="P1441" t="str">
            <v>Impacto</v>
          </cell>
          <cell r="Q1441" t="str">
            <v xml:space="preserve">Variable </v>
          </cell>
          <cell r="R1441">
            <v>82002</v>
          </cell>
          <cell r="S1441" t="str">
            <v>Definir con las entidades territoriales la implementación de la Ley 1448/11, sus Decretos reglamentarios y los Decretos Ley</v>
          </cell>
        </row>
        <row r="1442">
          <cell r="J1442">
            <v>10566</v>
          </cell>
          <cell r="K1442" t="str">
            <v>Plan de Acción de la Dirección Territorial Santander Implementado</v>
          </cell>
          <cell r="L1442" t="str">
            <v>Promedio de avance de los indicadores del Plan de Acción de la Dirección Territorial Santander</v>
          </cell>
          <cell r="M1442" t="str">
            <v>Porcentual</v>
          </cell>
          <cell r="N1442">
            <v>100</v>
          </cell>
          <cell r="O1442">
            <v>100</v>
          </cell>
          <cell r="P1442" t="str">
            <v>Impacto</v>
          </cell>
          <cell r="Q1442" t="str">
            <v xml:space="preserve">Variable </v>
          </cell>
          <cell r="R1442">
            <v>82003</v>
          </cell>
          <cell r="S1442" t="str">
            <v>Definir con las entidades territoriales la implementación de la Ley 1448/11, sus Decretos reglamentarios y los Decretos Ley</v>
          </cell>
        </row>
        <row r="1443">
          <cell r="J1443">
            <v>10566</v>
          </cell>
          <cell r="K1443" t="str">
            <v>Plan de Acción de la Dirección Territorial Santander Implementado</v>
          </cell>
          <cell r="L1443" t="str">
            <v>Promedio de avance de los indicadores del Plan de Acción de la Dirección Territorial Santander</v>
          </cell>
          <cell r="M1443" t="str">
            <v>Porcentual</v>
          </cell>
          <cell r="N1443">
            <v>100</v>
          </cell>
          <cell r="O1443">
            <v>100</v>
          </cell>
          <cell r="P1443" t="str">
            <v>Impacto</v>
          </cell>
          <cell r="Q1443" t="str">
            <v xml:space="preserve">Variable </v>
          </cell>
          <cell r="R1443">
            <v>82004</v>
          </cell>
          <cell r="S1443" t="str">
            <v>Definir con las entidades territoriales la implementación de la Ley 1448/11, sus Decretos reglamentarios y los Decretos Ley</v>
          </cell>
        </row>
        <row r="1444">
          <cell r="J1444">
            <v>10566</v>
          </cell>
          <cell r="K1444" t="str">
            <v>Plan de Acción de la Dirección Territorial Santander Implementado</v>
          </cell>
          <cell r="L1444" t="str">
            <v>Promedio de avance de los indicadores del Plan de Acción de la Dirección Territorial Santander</v>
          </cell>
          <cell r="M1444" t="str">
            <v>Porcentual</v>
          </cell>
          <cell r="N1444">
            <v>100</v>
          </cell>
          <cell r="O1444">
            <v>100</v>
          </cell>
          <cell r="P1444" t="str">
            <v>Impacto</v>
          </cell>
          <cell r="Q1444" t="str">
            <v xml:space="preserve">Variable </v>
          </cell>
          <cell r="R1444">
            <v>82007</v>
          </cell>
          <cell r="S1444" t="str">
            <v>Definir con las entidades territoriales la implementación de la Ley 1448/11, sus Decretos reglamentarios y los Decretos Ley</v>
          </cell>
        </row>
        <row r="1445">
          <cell r="J1445">
            <v>10566</v>
          </cell>
          <cell r="K1445" t="str">
            <v>Plan de Acción de la Dirección Territorial Santander Implementado</v>
          </cell>
          <cell r="L1445" t="str">
            <v>Promedio de avance de los indicadores del Plan de Acción de la Dirección Territorial Santander</v>
          </cell>
          <cell r="M1445" t="str">
            <v>Porcentual</v>
          </cell>
          <cell r="N1445">
            <v>100</v>
          </cell>
          <cell r="O1445">
            <v>100</v>
          </cell>
          <cell r="P1445" t="str">
            <v>Impacto</v>
          </cell>
          <cell r="Q1445" t="str">
            <v xml:space="preserve">Variable </v>
          </cell>
          <cell r="R1445">
            <v>82008</v>
          </cell>
          <cell r="S1445" t="str">
            <v>Definir con las entidades territoriales la implementación de la Ley 1448/11, sus Decretos reglamentarios y los Decretos Ley</v>
          </cell>
        </row>
        <row r="1446">
          <cell r="J1446">
            <v>10566</v>
          </cell>
          <cell r="K1446" t="str">
            <v>Plan de Acción de la Dirección Territorial Santander Implementado</v>
          </cell>
          <cell r="L1446" t="str">
            <v>Promedio de avance de los indicadores del Plan de Acción de la Dirección Territorial Santander</v>
          </cell>
          <cell r="M1446" t="str">
            <v>Porcentual</v>
          </cell>
          <cell r="N1446">
            <v>100</v>
          </cell>
          <cell r="O1446">
            <v>100</v>
          </cell>
          <cell r="P1446" t="str">
            <v>Impacto</v>
          </cell>
          <cell r="Q1446" t="str">
            <v xml:space="preserve">Variable </v>
          </cell>
          <cell r="R1446">
            <v>82009</v>
          </cell>
          <cell r="S1446" t="str">
            <v>Definir con las entidades territoriales la implementación de la Ley 1448/11, sus Decretos reglamentarios y los Decretos Ley</v>
          </cell>
        </row>
        <row r="1447">
          <cell r="J1447">
            <v>10566</v>
          </cell>
          <cell r="K1447" t="str">
            <v>Plan de Acción de la Dirección Territorial Santander Implementado</v>
          </cell>
          <cell r="L1447" t="str">
            <v>Promedio de avance de los indicadores del Plan de Acción de la Dirección Territorial Santander</v>
          </cell>
          <cell r="M1447" t="str">
            <v>Porcentual</v>
          </cell>
          <cell r="N1447">
            <v>100</v>
          </cell>
          <cell r="O1447">
            <v>100</v>
          </cell>
          <cell r="P1447" t="str">
            <v>Impacto</v>
          </cell>
          <cell r="Q1447" t="str">
            <v xml:space="preserve">Variable </v>
          </cell>
          <cell r="R1447">
            <v>82010</v>
          </cell>
          <cell r="S1447" t="str">
            <v>Definir con las entidades territoriales la implementación de la Ley 1448/11, sus Decretos reglamentarios y los Decretos Ley</v>
          </cell>
        </row>
        <row r="1448">
          <cell r="J1448">
            <v>10566</v>
          </cell>
          <cell r="K1448" t="str">
            <v>Plan de Acción de la Dirección Territorial Santander Implementado</v>
          </cell>
          <cell r="L1448" t="str">
            <v>Promedio de avance de los indicadores del Plan de Acción de la Dirección Territorial Santander</v>
          </cell>
          <cell r="M1448" t="str">
            <v>Porcentual</v>
          </cell>
          <cell r="N1448">
            <v>100</v>
          </cell>
          <cell r="O1448">
            <v>100</v>
          </cell>
          <cell r="P1448" t="str">
            <v>Impacto</v>
          </cell>
          <cell r="Q1448" t="str">
            <v xml:space="preserve">Variable </v>
          </cell>
          <cell r="R1448">
            <v>82011</v>
          </cell>
          <cell r="S1448" t="str">
            <v>Definir con las entidades territoriales la implementación de la Ley 1448/11, sus Decretos reglamentarios y los Decretos Ley</v>
          </cell>
        </row>
        <row r="1449">
          <cell r="J1449">
            <v>10566</v>
          </cell>
          <cell r="K1449" t="str">
            <v>Plan de Acción de la Dirección Territorial Santander Implementado</v>
          </cell>
          <cell r="L1449" t="str">
            <v>Promedio de avance de los indicadores del Plan de Acción de la Dirección Territorial Santander</v>
          </cell>
          <cell r="M1449" t="str">
            <v>Porcentual</v>
          </cell>
          <cell r="N1449">
            <v>100</v>
          </cell>
          <cell r="O1449">
            <v>100</v>
          </cell>
          <cell r="P1449" t="str">
            <v>Impacto</v>
          </cell>
          <cell r="Q1449" t="str">
            <v xml:space="preserve">Variable </v>
          </cell>
          <cell r="R1449">
            <v>82012</v>
          </cell>
          <cell r="S1449" t="str">
            <v>Definir con las entidades territoriales la implementación de la Ley 1448/11, sus Decretos reglamentarios y los Decretos Ley</v>
          </cell>
        </row>
        <row r="1450">
          <cell r="J1450">
            <v>10566</v>
          </cell>
          <cell r="K1450" t="str">
            <v>Plan de Acción de la Dirección Territorial Santander Implementado</v>
          </cell>
          <cell r="L1450" t="str">
            <v>Promedio de avance de los indicadores del Plan de Acción de la Dirección Territorial Santander</v>
          </cell>
          <cell r="M1450" t="str">
            <v>Porcentual</v>
          </cell>
          <cell r="N1450">
            <v>100</v>
          </cell>
          <cell r="O1450">
            <v>100</v>
          </cell>
          <cell r="P1450" t="str">
            <v>Impacto</v>
          </cell>
          <cell r="Q1450" t="str">
            <v xml:space="preserve">Variable </v>
          </cell>
          <cell r="R1450">
            <v>82013</v>
          </cell>
          <cell r="S1450" t="str">
            <v>Definir con las entidades territoriales la implementación de la Ley 1448/11, sus Decretos reglamentarios y los Decretos Ley</v>
          </cell>
        </row>
        <row r="1451">
          <cell r="J1451">
            <v>10566</v>
          </cell>
          <cell r="K1451" t="str">
            <v>Plan de Acción de la Dirección Territorial Santander Implementado</v>
          </cell>
          <cell r="L1451" t="str">
            <v>Promedio de avance de los indicadores del Plan de Acción de la Dirección Territorial Santander</v>
          </cell>
          <cell r="M1451" t="str">
            <v>Porcentual</v>
          </cell>
          <cell r="N1451">
            <v>100</v>
          </cell>
          <cell r="O1451">
            <v>100</v>
          </cell>
          <cell r="P1451" t="str">
            <v>Impacto</v>
          </cell>
          <cell r="Q1451" t="str">
            <v xml:space="preserve">Variable </v>
          </cell>
          <cell r="R1451">
            <v>82014</v>
          </cell>
          <cell r="S1451" t="str">
            <v>Definir con las entidades territoriales la implementación de la Ley 1448/11, sus Decretos reglamentarios y los Decretos Ley</v>
          </cell>
        </row>
        <row r="1452">
          <cell r="J1452">
            <v>10566</v>
          </cell>
          <cell r="K1452" t="str">
            <v>Plan de Acción de la Dirección Territorial Santander Implementado</v>
          </cell>
          <cell r="L1452" t="str">
            <v>Promedio de avance de los indicadores del Plan de Acción de la Dirección Territorial Santander</v>
          </cell>
          <cell r="M1452" t="str">
            <v>Porcentual</v>
          </cell>
          <cell r="N1452">
            <v>100</v>
          </cell>
          <cell r="O1452">
            <v>100</v>
          </cell>
          <cell r="P1452" t="str">
            <v>Impacto</v>
          </cell>
          <cell r="Q1452" t="str">
            <v xml:space="preserve">Variable </v>
          </cell>
          <cell r="R1452">
            <v>82015</v>
          </cell>
          <cell r="S1452" t="str">
            <v>Definir con las entidades territoriales la implementación de la Ley 1448/11, sus Decretos reglamentarios y los Decretos Ley</v>
          </cell>
        </row>
        <row r="1453">
          <cell r="J1453">
            <v>10566</v>
          </cell>
          <cell r="K1453" t="str">
            <v>Plan de Acción de la Dirección Territorial Santander Implementado</v>
          </cell>
          <cell r="L1453" t="str">
            <v>Promedio de avance de los indicadores del Plan de Acción de la Dirección Territorial Santander</v>
          </cell>
          <cell r="M1453" t="str">
            <v>Porcentual</v>
          </cell>
          <cell r="N1453">
            <v>100</v>
          </cell>
          <cell r="O1453">
            <v>100</v>
          </cell>
          <cell r="P1453" t="str">
            <v>Impacto</v>
          </cell>
          <cell r="Q1453" t="str">
            <v xml:space="preserve">Variable </v>
          </cell>
          <cell r="R1453">
            <v>82016</v>
          </cell>
          <cell r="S1453" t="str">
            <v>Definir con las entidades territoriales la implementación de la Ley 1448/11, sus Decretos reglamentarios y los Decretos Ley</v>
          </cell>
        </row>
        <row r="1454">
          <cell r="J1454">
            <v>10567</v>
          </cell>
          <cell r="K1454" t="str">
            <v xml:space="preserve"> Plan de Acción de la Dirección Territorial Sucre Implementado</v>
          </cell>
          <cell r="L1454" t="str">
            <v>Promedio de avance de los indicadores del Plan de Acción de la Dirección Territorial Sucre</v>
          </cell>
          <cell r="M1454" t="str">
            <v>Porcentual</v>
          </cell>
          <cell r="N1454">
            <v>100</v>
          </cell>
          <cell r="O1454">
            <v>100</v>
          </cell>
          <cell r="P1454" t="str">
            <v>Impacto</v>
          </cell>
          <cell r="Q1454" t="str">
            <v xml:space="preserve">Variable </v>
          </cell>
          <cell r="R1454">
            <v>82017</v>
          </cell>
          <cell r="S1454" t="str">
            <v>Definir con las entidades territoriales la implementación de la Ley 1448/11, sus Decretos reglamentarios y los Decretos Ley</v>
          </cell>
        </row>
        <row r="1455">
          <cell r="J1455">
            <v>10567</v>
          </cell>
          <cell r="K1455" t="str">
            <v xml:space="preserve"> Plan de Acción de la Dirección Territorial Sucre Implementado</v>
          </cell>
          <cell r="L1455" t="str">
            <v>Promedio de avance de los indicadores del Plan de Acción de la Dirección Territorial Sucre</v>
          </cell>
          <cell r="M1455" t="str">
            <v>Porcentual</v>
          </cell>
          <cell r="N1455">
            <v>100</v>
          </cell>
          <cell r="O1455">
            <v>100</v>
          </cell>
          <cell r="P1455" t="str">
            <v>Impacto</v>
          </cell>
          <cell r="Q1455" t="str">
            <v xml:space="preserve">Variable </v>
          </cell>
          <cell r="R1455">
            <v>82018</v>
          </cell>
          <cell r="S1455" t="str">
            <v>Definir con las entidades territoriales la implementación de la Ley 1448/11, sus Decretos reglamentarios y los Decretos Ley</v>
          </cell>
        </row>
        <row r="1456">
          <cell r="J1456">
            <v>10566</v>
          </cell>
          <cell r="K1456" t="str">
            <v>Plan de Acción de la Dirección Territorial Santander Implementado</v>
          </cell>
          <cell r="L1456" t="str">
            <v>Promedio de avance de los indicadores del Plan de Acción de la Dirección Territorial Santander</v>
          </cell>
          <cell r="M1456" t="str">
            <v>Porcentual</v>
          </cell>
          <cell r="N1456">
            <v>100</v>
          </cell>
          <cell r="O1456">
            <v>100</v>
          </cell>
          <cell r="P1456" t="str">
            <v>Impacto</v>
          </cell>
          <cell r="Q1456" t="str">
            <v xml:space="preserve">Variable </v>
          </cell>
          <cell r="R1456">
            <v>82019</v>
          </cell>
          <cell r="S1456" t="str">
            <v>Definir con las entidades territoriales la implementación de la Ley 1448/11, sus Decretos reglamentarios y los Decretos Ley</v>
          </cell>
        </row>
        <row r="1457">
          <cell r="J1457">
            <v>10566</v>
          </cell>
          <cell r="K1457" t="str">
            <v>Plan de Acción de la Dirección Territorial Santander Implementado</v>
          </cell>
          <cell r="L1457" t="str">
            <v>Promedio de avance de los indicadores del Plan de Acción de la Dirección Territorial Santander</v>
          </cell>
          <cell r="M1457" t="str">
            <v>Porcentual</v>
          </cell>
          <cell r="N1457">
            <v>100</v>
          </cell>
          <cell r="O1457">
            <v>100</v>
          </cell>
          <cell r="P1457" t="str">
            <v>Impacto</v>
          </cell>
          <cell r="Q1457" t="str">
            <v xml:space="preserve">Variable </v>
          </cell>
          <cell r="R1457">
            <v>82020</v>
          </cell>
          <cell r="S1457" t="str">
            <v>Definir con las entidades territoriales la implementación de la Ley 1448/11, sus Decretos reglamentarios y los Decretos Ley</v>
          </cell>
        </row>
        <row r="1458">
          <cell r="J1458">
            <v>10566</v>
          </cell>
          <cell r="K1458" t="str">
            <v>Plan de Acción de la Dirección Territorial Santander Implementado</v>
          </cell>
          <cell r="L1458" t="str">
            <v>Promedio de avance de los indicadores del Plan de Acción de la Dirección Territorial Santander</v>
          </cell>
          <cell r="M1458" t="str">
            <v>Porcentual</v>
          </cell>
          <cell r="N1458">
            <v>100</v>
          </cell>
          <cell r="O1458">
            <v>100</v>
          </cell>
          <cell r="P1458" t="str">
            <v>Impacto</v>
          </cell>
          <cell r="Q1458" t="str">
            <v xml:space="preserve">Variable </v>
          </cell>
          <cell r="R1458">
            <v>82021</v>
          </cell>
          <cell r="S1458" t="str">
            <v>Definir con las entidades territoriales la implementación de la Ley 1448/11, sus Decretos reglamentarios y los Decretos Ley</v>
          </cell>
        </row>
        <row r="1459">
          <cell r="J1459">
            <v>10567</v>
          </cell>
          <cell r="K1459" t="str">
            <v xml:space="preserve"> Plan de Acción de la Dirección Territorial Sucre Implementado</v>
          </cell>
          <cell r="L1459" t="str">
            <v>Promedio de avance de los indicadores del Plan de Acción de la Dirección Territorial Sucre</v>
          </cell>
          <cell r="M1459" t="str">
            <v>Porcentual</v>
          </cell>
          <cell r="N1459">
            <v>100</v>
          </cell>
          <cell r="O1459">
            <v>100</v>
          </cell>
          <cell r="P1459" t="str">
            <v>Impacto</v>
          </cell>
          <cell r="Q1459" t="str">
            <v xml:space="preserve">Variable </v>
          </cell>
          <cell r="R1459">
            <v>82022</v>
          </cell>
          <cell r="S1459" t="str">
            <v>Definir con las entidades territoriales la implementación de la Ley 1448/11, sus Decretos reglamentarios y los Decretos Ley</v>
          </cell>
        </row>
        <row r="1460">
          <cell r="J1460">
            <v>10566</v>
          </cell>
          <cell r="K1460" t="str">
            <v>Plan de Acción de la Dirección Territorial Santander Implementado</v>
          </cell>
          <cell r="L1460" t="str">
            <v>Promedio de avance de los indicadores del Plan de Acción de la Dirección Territorial Santander</v>
          </cell>
          <cell r="M1460" t="str">
            <v>Porcentual</v>
          </cell>
          <cell r="N1460">
            <v>100</v>
          </cell>
          <cell r="O1460">
            <v>100</v>
          </cell>
          <cell r="P1460" t="str">
            <v>Impacto</v>
          </cell>
          <cell r="Q1460" t="str">
            <v xml:space="preserve">Variable </v>
          </cell>
          <cell r="R1460">
            <v>82023</v>
          </cell>
          <cell r="S1460" t="str">
            <v>Definir con las entidades territoriales la implementación de la Ley 1448/11, sus Decretos reglamentarios y los Decretos Ley</v>
          </cell>
        </row>
        <row r="1461">
          <cell r="J1461">
            <v>10566</v>
          </cell>
          <cell r="K1461" t="str">
            <v>Plan de Acción de la Dirección Territorial Santander Implementado</v>
          </cell>
          <cell r="L1461" t="str">
            <v>Promedio de avance de los indicadores del Plan de Acción de la Dirección Territorial Santander</v>
          </cell>
          <cell r="M1461" t="str">
            <v>Porcentual</v>
          </cell>
          <cell r="N1461">
            <v>100</v>
          </cell>
          <cell r="O1461">
            <v>100</v>
          </cell>
          <cell r="P1461" t="str">
            <v>Impacto</v>
          </cell>
          <cell r="Q1461" t="str">
            <v xml:space="preserve">Variable </v>
          </cell>
          <cell r="R1461">
            <v>82024</v>
          </cell>
          <cell r="S1461" t="str">
            <v>Definir con las entidades territoriales la implementación de la Ley 1448/11, sus Decretos reglamentarios y los Decretos Ley</v>
          </cell>
        </row>
        <row r="1462">
          <cell r="J1462">
            <v>10566</v>
          </cell>
          <cell r="K1462" t="str">
            <v>Plan de Acción de la Dirección Territorial Santander Implementado</v>
          </cell>
          <cell r="L1462" t="str">
            <v>Promedio de avance de los indicadores del Plan de Acción de la Dirección Territorial Santander</v>
          </cell>
          <cell r="M1462" t="str">
            <v>Porcentual</v>
          </cell>
          <cell r="N1462">
            <v>100</v>
          </cell>
          <cell r="O1462">
            <v>100</v>
          </cell>
          <cell r="P1462" t="str">
            <v>Impacto</v>
          </cell>
          <cell r="Q1462" t="str">
            <v xml:space="preserve">Variable </v>
          </cell>
          <cell r="R1462">
            <v>82025</v>
          </cell>
          <cell r="S1462" t="str">
            <v>Definir con las entidades territoriales la implementación de la Ley 1448/11, sus Decretos reglamentarios y los Decretos Ley</v>
          </cell>
        </row>
        <row r="1463">
          <cell r="J1463">
            <v>10566</v>
          </cell>
          <cell r="K1463" t="str">
            <v>Plan de Acción de la Dirección Territorial Santander Implementado</v>
          </cell>
          <cell r="L1463" t="str">
            <v>Promedio de avance de los indicadores del Plan de Acción de la Dirección Territorial Santander</v>
          </cell>
          <cell r="M1463" t="str">
            <v>Porcentual</v>
          </cell>
          <cell r="N1463">
            <v>100</v>
          </cell>
          <cell r="O1463">
            <v>100</v>
          </cell>
          <cell r="P1463" t="str">
            <v>Impacto</v>
          </cell>
          <cell r="Q1463" t="str">
            <v xml:space="preserve">Variable </v>
          </cell>
          <cell r="R1463">
            <v>82026</v>
          </cell>
          <cell r="S1463" t="str">
            <v>Definir con las entidades territoriales la implementación de la Ley 1448/11, sus Decretos reglamentarios y los Decretos Ley</v>
          </cell>
        </row>
        <row r="1464">
          <cell r="J1464">
            <v>10566</v>
          </cell>
          <cell r="K1464" t="str">
            <v>Plan de Acción de la Dirección Territorial Santander Implementado</v>
          </cell>
          <cell r="L1464" t="str">
            <v>Promedio de avance de los indicadores del Plan de Acción de la Dirección Territorial Santander</v>
          </cell>
          <cell r="M1464" t="str">
            <v>Porcentual</v>
          </cell>
          <cell r="N1464">
            <v>100</v>
          </cell>
          <cell r="O1464">
            <v>100</v>
          </cell>
          <cell r="P1464" t="str">
            <v>Impacto</v>
          </cell>
          <cell r="Q1464" t="str">
            <v xml:space="preserve">Variable </v>
          </cell>
          <cell r="R1464">
            <v>82027</v>
          </cell>
          <cell r="S1464" t="str">
            <v>Definir con las entidades territoriales la implementación de la Ley 1448/11, sus Decretos reglamentarios y los Decretos Ley</v>
          </cell>
        </row>
        <row r="1465">
          <cell r="J1465">
            <v>10567</v>
          </cell>
          <cell r="K1465" t="str">
            <v xml:space="preserve"> Plan de Acción de la Dirección Territorial Sucre Implementado</v>
          </cell>
          <cell r="L1465" t="str">
            <v>Promedio de avance de los indicadores del Plan de Acción de la Dirección Territorial Sucre</v>
          </cell>
          <cell r="M1465" t="str">
            <v>Porcentual</v>
          </cell>
          <cell r="N1465">
            <v>100</v>
          </cell>
          <cell r="O1465">
            <v>100</v>
          </cell>
          <cell r="P1465" t="str">
            <v>Impacto</v>
          </cell>
          <cell r="Q1465" t="str">
            <v xml:space="preserve">Variable </v>
          </cell>
          <cell r="R1465">
            <v>82028</v>
          </cell>
          <cell r="S1465" t="str">
            <v>Definir con las entidades territoriales la implementación de la Ley 1448/11, sus Decretos reglamentarios y los Decretos Ley</v>
          </cell>
        </row>
        <row r="1466">
          <cell r="J1466">
            <v>10566</v>
          </cell>
          <cell r="K1466" t="str">
            <v>Plan de Acción de la Dirección Territorial Santander Implementado</v>
          </cell>
          <cell r="L1466" t="str">
            <v>Promedio de avance de los indicadores del Plan de Acción de la Dirección Territorial Santander</v>
          </cell>
          <cell r="M1466" t="str">
            <v>Porcentual</v>
          </cell>
          <cell r="N1466">
            <v>100</v>
          </cell>
          <cell r="O1466">
            <v>100</v>
          </cell>
          <cell r="P1466" t="str">
            <v>Impacto</v>
          </cell>
          <cell r="Q1466" t="str">
            <v xml:space="preserve">Variable </v>
          </cell>
          <cell r="R1466">
            <v>82029</v>
          </cell>
          <cell r="S1466" t="str">
            <v>Definir con las entidades territoriales la implementación de la Ley 1448/11, sus Decretos reglamentarios y los Decretos Ley</v>
          </cell>
        </row>
        <row r="1467">
          <cell r="J1467">
            <v>10566</v>
          </cell>
          <cell r="K1467" t="str">
            <v>Plan de Acción de la Dirección Territorial Santander Implementado</v>
          </cell>
          <cell r="L1467" t="str">
            <v>Promedio de avance de los indicadores del Plan de Acción de la Dirección Territorial Santander</v>
          </cell>
          <cell r="M1467" t="str">
            <v>Porcentual</v>
          </cell>
          <cell r="N1467">
            <v>100</v>
          </cell>
          <cell r="O1467">
            <v>100</v>
          </cell>
          <cell r="P1467" t="str">
            <v>Impacto</v>
          </cell>
          <cell r="Q1467" t="str">
            <v xml:space="preserve">Variable </v>
          </cell>
          <cell r="R1467">
            <v>82030</v>
          </cell>
          <cell r="S1467" t="str">
            <v>Definir con las entidades territoriales la implementación de la Ley 1448/11, sus Decretos reglamentarios y los Decretos Ley</v>
          </cell>
        </row>
        <row r="1468">
          <cell r="J1468">
            <v>10566</v>
          </cell>
          <cell r="K1468" t="str">
            <v>Plan de Acción de la Dirección Territorial Santander Implementado</v>
          </cell>
          <cell r="L1468" t="str">
            <v>Promedio de avance de los indicadores del Plan de Acción de la Dirección Territorial Santander</v>
          </cell>
          <cell r="M1468" t="str">
            <v>Porcentual</v>
          </cell>
          <cell r="N1468">
            <v>100</v>
          </cell>
          <cell r="O1468">
            <v>100</v>
          </cell>
          <cell r="P1468" t="str">
            <v>Impacto</v>
          </cell>
          <cell r="Q1468" t="str">
            <v xml:space="preserve">Variable </v>
          </cell>
          <cell r="R1468">
            <v>82031</v>
          </cell>
          <cell r="S1468" t="str">
            <v>Definir con las entidades territoriales la implementación de la Ley 1448/11, sus Decretos reglamentarios y los Decretos Ley</v>
          </cell>
        </row>
        <row r="1469">
          <cell r="J1469">
            <v>10566</v>
          </cell>
          <cell r="K1469" t="str">
            <v>Plan de Acción de la Dirección Territorial Santander Implementado</v>
          </cell>
          <cell r="L1469" t="str">
            <v>Promedio de avance de los indicadores del Plan de Acción de la Dirección Territorial Santander</v>
          </cell>
          <cell r="M1469" t="str">
            <v>Porcentual</v>
          </cell>
          <cell r="N1469">
            <v>100</v>
          </cell>
          <cell r="O1469">
            <v>100</v>
          </cell>
          <cell r="P1469" t="str">
            <v>Impacto</v>
          </cell>
          <cell r="Q1469" t="str">
            <v xml:space="preserve">Variable </v>
          </cell>
          <cell r="R1469">
            <v>82032</v>
          </cell>
          <cell r="S1469" t="str">
            <v>Definir con las entidades territoriales la implementación de la Ley 1448/11, sus Decretos reglamentarios y los Decretos Ley</v>
          </cell>
        </row>
        <row r="1470">
          <cell r="J1470">
            <v>10567</v>
          </cell>
          <cell r="K1470" t="str">
            <v xml:space="preserve"> Plan de Acción de la Dirección Territorial Sucre Implementado</v>
          </cell>
          <cell r="L1470" t="str">
            <v>Promedio de avance de los indicadores del Plan de Acción de la Dirección Territorial Sucre</v>
          </cell>
          <cell r="M1470" t="str">
            <v>Porcentual</v>
          </cell>
          <cell r="N1470">
            <v>100</v>
          </cell>
          <cell r="O1470">
            <v>100</v>
          </cell>
          <cell r="P1470" t="str">
            <v>Impacto</v>
          </cell>
          <cell r="Q1470" t="str">
            <v xml:space="preserve">Variable </v>
          </cell>
          <cell r="R1470">
            <v>82033</v>
          </cell>
          <cell r="S1470" t="str">
            <v>Definir con las entidades territoriales la implementación de la Ley 1448/11, sus Decretos reglamentarios y los Decretos Ley</v>
          </cell>
        </row>
        <row r="1471">
          <cell r="J1471">
            <v>10567</v>
          </cell>
          <cell r="K1471" t="str">
            <v xml:space="preserve"> Plan de Acción de la Dirección Territorial Sucre Implementado</v>
          </cell>
          <cell r="L1471" t="str">
            <v>Promedio de avance de los indicadores del Plan de Acción de la Dirección Territorial Sucre</v>
          </cell>
          <cell r="M1471" t="str">
            <v>Porcentual</v>
          </cell>
          <cell r="N1471">
            <v>100</v>
          </cell>
          <cell r="O1471">
            <v>100</v>
          </cell>
          <cell r="P1471" t="str">
            <v>Impacto</v>
          </cell>
          <cell r="Q1471" t="str">
            <v xml:space="preserve">Variable </v>
          </cell>
          <cell r="R1471">
            <v>82035</v>
          </cell>
          <cell r="S1471" t="str">
            <v>Definir con las entidades territoriales la implementación de la Ley 1448/11, sus Decretos reglamentarios y los Decretos Ley</v>
          </cell>
        </row>
        <row r="1472">
          <cell r="J1472">
            <v>10567</v>
          </cell>
          <cell r="K1472" t="str">
            <v xml:space="preserve"> Plan de Acción de la Dirección Territorial Sucre Implementado</v>
          </cell>
          <cell r="L1472" t="str">
            <v>Promedio de avance de los indicadores del Plan de Acción de la Dirección Territorial Sucre</v>
          </cell>
          <cell r="M1472" t="str">
            <v>Porcentual</v>
          </cell>
          <cell r="N1472">
            <v>100</v>
          </cell>
          <cell r="O1472">
            <v>100</v>
          </cell>
          <cell r="P1472" t="str">
            <v>Impacto</v>
          </cell>
          <cell r="Q1472" t="str">
            <v xml:space="preserve">Variable </v>
          </cell>
          <cell r="R1472">
            <v>82037</v>
          </cell>
          <cell r="S1472" t="str">
            <v>Definir con las entidades territoriales la implementación de la Ley 1448/11, sus Decretos reglamentarios y los Decretos Ley</v>
          </cell>
        </row>
        <row r="1473">
          <cell r="J1473">
            <v>10566</v>
          </cell>
          <cell r="K1473" t="str">
            <v>Plan de Acción de la Dirección Territorial Santander Implementado</v>
          </cell>
          <cell r="L1473" t="str">
            <v>Promedio de avance de los indicadores del Plan de Acción de la Dirección Territorial Santander</v>
          </cell>
          <cell r="M1473" t="str">
            <v>Porcentual</v>
          </cell>
          <cell r="N1473">
            <v>100</v>
          </cell>
          <cell r="O1473">
            <v>100</v>
          </cell>
          <cell r="P1473" t="str">
            <v>Impacto</v>
          </cell>
          <cell r="Q1473" t="str">
            <v xml:space="preserve">Variable </v>
          </cell>
          <cell r="R1473">
            <v>82038</v>
          </cell>
          <cell r="S1473" t="str">
            <v>Definir con las entidades territoriales la implementación de la Ley 1448/11, sus Decretos reglamentarios y los Decretos Ley</v>
          </cell>
        </row>
        <row r="1474">
          <cell r="J1474">
            <v>10567</v>
          </cell>
          <cell r="K1474" t="str">
            <v xml:space="preserve"> Plan de Acción de la Dirección Territorial Sucre Implementado</v>
          </cell>
          <cell r="L1474" t="str">
            <v>Promedio de avance de los indicadores del Plan de Acción de la Dirección Territorial Sucre</v>
          </cell>
          <cell r="M1474" t="str">
            <v>Porcentual</v>
          </cell>
          <cell r="N1474">
            <v>100</v>
          </cell>
          <cell r="O1474">
            <v>100</v>
          </cell>
          <cell r="P1474" t="str">
            <v>Impacto</v>
          </cell>
          <cell r="Q1474" t="str">
            <v xml:space="preserve">Variable </v>
          </cell>
          <cell r="R1474">
            <v>82040</v>
          </cell>
          <cell r="S1474" t="str">
            <v>Definir con las entidades territoriales la implementación de la Ley 1448/11, sus Decretos reglamentarios y los Decretos Ley</v>
          </cell>
        </row>
        <row r="1475">
          <cell r="J1475">
            <v>10567</v>
          </cell>
          <cell r="K1475" t="str">
            <v xml:space="preserve"> Plan de Acción de la Dirección Territorial Sucre Implementado</v>
          </cell>
          <cell r="L1475" t="str">
            <v>Promedio de avance de los indicadores del Plan de Acción de la Dirección Territorial Sucre</v>
          </cell>
          <cell r="M1475" t="str">
            <v>Porcentual</v>
          </cell>
          <cell r="N1475">
            <v>100</v>
          </cell>
          <cell r="O1475">
            <v>100</v>
          </cell>
          <cell r="P1475" t="str">
            <v>Impacto</v>
          </cell>
          <cell r="Q1475" t="str">
            <v xml:space="preserve">Variable </v>
          </cell>
          <cell r="R1475">
            <v>82041</v>
          </cell>
          <cell r="S1475" t="str">
            <v>Definir con las entidades territoriales la implementación de la Ley 1448/11, sus Decretos reglamentarios y los Decretos Ley</v>
          </cell>
        </row>
        <row r="1476">
          <cell r="J1476">
            <v>10567</v>
          </cell>
          <cell r="K1476" t="str">
            <v xml:space="preserve"> Plan de Acción de la Dirección Territorial Sucre Implementado</v>
          </cell>
          <cell r="L1476" t="str">
            <v>Promedio de avance de los indicadores del Plan de Acción de la Dirección Territorial Sucre</v>
          </cell>
          <cell r="M1476" t="str">
            <v>Porcentual</v>
          </cell>
          <cell r="N1476">
            <v>100</v>
          </cell>
          <cell r="O1476">
            <v>100</v>
          </cell>
          <cell r="P1476" t="str">
            <v>Impacto</v>
          </cell>
          <cell r="Q1476" t="str">
            <v xml:space="preserve">Variable </v>
          </cell>
          <cell r="R1476">
            <v>82042</v>
          </cell>
          <cell r="S1476" t="str">
            <v>Definir con las entidades territoriales la implementación de la Ley 1448/11, sus Decretos reglamentarios y los Decretos Ley</v>
          </cell>
        </row>
        <row r="1477">
          <cell r="J1477">
            <v>10562</v>
          </cell>
          <cell r="K1477" t="str">
            <v>Plan de Acción de la Dirección Territorial Magdalena Medio Implementado</v>
          </cell>
          <cell r="L1477" t="str">
            <v>Promedio de avance de los indicadores del Plan de Acción de la Dirección Territorial Magdalena Medio</v>
          </cell>
          <cell r="M1477" t="str">
            <v>Porcentual</v>
          </cell>
          <cell r="N1477">
            <v>100</v>
          </cell>
          <cell r="O1477">
            <v>100</v>
          </cell>
          <cell r="P1477" t="str">
            <v>Impacto</v>
          </cell>
          <cell r="Q1477" t="str">
            <v xml:space="preserve">Variable </v>
          </cell>
          <cell r="R1477">
            <v>82043</v>
          </cell>
          <cell r="S1477" t="str">
            <v>Definir con las entidades territoriales la implementación de la Ley 1448/11, sus Decretos reglamentarios y los Decretos Ley</v>
          </cell>
        </row>
        <row r="1478">
          <cell r="J1478">
            <v>10562</v>
          </cell>
          <cell r="K1478" t="str">
            <v>Plan de Acción de la Dirección Territorial Magdalena Medio Implementado</v>
          </cell>
          <cell r="L1478" t="str">
            <v>Promedio de avance de los indicadores del Plan de Acción de la Dirección Territorial Magdalena Medio</v>
          </cell>
          <cell r="M1478" t="str">
            <v>Porcentual</v>
          </cell>
          <cell r="N1478">
            <v>100</v>
          </cell>
          <cell r="O1478">
            <v>100</v>
          </cell>
          <cell r="P1478" t="str">
            <v>Impacto</v>
          </cell>
          <cell r="Q1478" t="str">
            <v xml:space="preserve">Variable </v>
          </cell>
          <cell r="R1478">
            <v>82044</v>
          </cell>
          <cell r="S1478" t="str">
            <v>Definir con las entidades territoriales la implementación de la Ley 1448/11, sus Decretos reglamentarios y los Decretos Ley</v>
          </cell>
        </row>
        <row r="1479">
          <cell r="J1479">
            <v>10562</v>
          </cell>
          <cell r="K1479" t="str">
            <v>Plan de Acción de la Dirección Territorial Magdalena Medio Implementado</v>
          </cell>
          <cell r="L1479" t="str">
            <v>Promedio de avance de los indicadores del Plan de Acción de la Dirección Territorial Magdalena Medio</v>
          </cell>
          <cell r="M1479" t="str">
            <v>Porcentual</v>
          </cell>
          <cell r="N1479">
            <v>100</v>
          </cell>
          <cell r="O1479">
            <v>100</v>
          </cell>
          <cell r="P1479" t="str">
            <v>Impacto</v>
          </cell>
          <cell r="Q1479" t="str">
            <v xml:space="preserve">Variable </v>
          </cell>
          <cell r="R1479">
            <v>82045</v>
          </cell>
          <cell r="S1479" t="str">
            <v>Definir con las entidades territoriales la implementación de la Ley 1448/11, sus Decretos reglamentarios y los Decretos Ley</v>
          </cell>
        </row>
        <row r="1480">
          <cell r="J1480">
            <v>10562</v>
          </cell>
          <cell r="K1480" t="str">
            <v>Plan de Acción de la Dirección Territorial Magdalena Medio Implementado</v>
          </cell>
          <cell r="L1480" t="str">
            <v>Promedio de avance de los indicadores del Plan de Acción de la Dirección Territorial Magdalena Medio</v>
          </cell>
          <cell r="M1480" t="str">
            <v>Porcentual</v>
          </cell>
          <cell r="N1480">
            <v>100</v>
          </cell>
          <cell r="O1480">
            <v>100</v>
          </cell>
          <cell r="P1480" t="str">
            <v>Impacto</v>
          </cell>
          <cell r="Q1480" t="str">
            <v xml:space="preserve">Variable </v>
          </cell>
          <cell r="R1480">
            <v>82046</v>
          </cell>
          <cell r="S1480" t="str">
            <v>Definir con las entidades territoriales la implementación de la Ley 1448/11, sus Decretos reglamentarios y los Decretos Ley</v>
          </cell>
        </row>
        <row r="1481">
          <cell r="J1481">
            <v>10562</v>
          </cell>
          <cell r="K1481" t="str">
            <v>Plan de Acción de la Dirección Territorial Magdalena Medio Implementado</v>
          </cell>
          <cell r="L1481" t="str">
            <v>Promedio de avance de los indicadores del Plan de Acción de la Dirección Territorial Magdalena Medio</v>
          </cell>
          <cell r="M1481" t="str">
            <v>Porcentual</v>
          </cell>
          <cell r="N1481">
            <v>100</v>
          </cell>
          <cell r="O1481">
            <v>100</v>
          </cell>
          <cell r="P1481" t="str">
            <v>Impacto</v>
          </cell>
          <cell r="Q1481" t="str">
            <v xml:space="preserve">Variable </v>
          </cell>
          <cell r="R1481">
            <v>82047</v>
          </cell>
          <cell r="S1481" t="str">
            <v>Definir con las entidades territoriales la implementación de la Ley 1448/11, sus Decretos reglamentarios y los Decretos Ley</v>
          </cell>
        </row>
        <row r="1482">
          <cell r="J1482">
            <v>10562</v>
          </cell>
          <cell r="K1482" t="str">
            <v>Plan de Acción de la Dirección Territorial Magdalena Medio Implementado</v>
          </cell>
          <cell r="L1482" t="str">
            <v>Promedio de avance de los indicadores del Plan de Acción de la Dirección Territorial Magdalena Medio</v>
          </cell>
          <cell r="M1482" t="str">
            <v>Porcentual</v>
          </cell>
          <cell r="N1482">
            <v>100</v>
          </cell>
          <cell r="O1482">
            <v>100</v>
          </cell>
          <cell r="P1482" t="str">
            <v>Impacto</v>
          </cell>
          <cell r="Q1482" t="str">
            <v xml:space="preserve">Variable </v>
          </cell>
          <cell r="R1482">
            <v>82048</v>
          </cell>
          <cell r="S1482" t="str">
            <v>Definir con las entidades territoriales la implementación de la Ley 1448/11, sus Decretos reglamentarios y los Decretos Ley</v>
          </cell>
        </row>
        <row r="1483">
          <cell r="J1483">
            <v>10562</v>
          </cell>
          <cell r="K1483" t="str">
            <v>Plan de Acción de la Dirección Territorial Magdalena Medio Implementado</v>
          </cell>
          <cell r="L1483" t="str">
            <v>Promedio de avance de los indicadores del Plan de Acción de la Dirección Territorial Magdalena Medio</v>
          </cell>
          <cell r="M1483" t="str">
            <v>Porcentual</v>
          </cell>
          <cell r="N1483">
            <v>100</v>
          </cell>
          <cell r="O1483">
            <v>100</v>
          </cell>
          <cell r="P1483" t="str">
            <v>Impacto</v>
          </cell>
          <cell r="Q1483" t="str">
            <v xml:space="preserve">Variable </v>
          </cell>
          <cell r="R1483">
            <v>82049</v>
          </cell>
          <cell r="S1483" t="str">
            <v>Definir con las entidades territoriales la implementación de la Ley 1448/11, sus Decretos reglamentarios y los Decretos Ley</v>
          </cell>
        </row>
        <row r="1484">
          <cell r="J1484">
            <v>10562</v>
          </cell>
          <cell r="K1484" t="str">
            <v>Plan de Acción de la Dirección Territorial Magdalena Medio Implementado</v>
          </cell>
          <cell r="L1484" t="str">
            <v>Promedio de avance de los indicadores del Plan de Acción de la Dirección Territorial Magdalena Medio</v>
          </cell>
          <cell r="M1484" t="str">
            <v>Porcentual</v>
          </cell>
          <cell r="N1484">
            <v>100</v>
          </cell>
          <cell r="O1484">
            <v>100</v>
          </cell>
          <cell r="P1484" t="str">
            <v>Impacto</v>
          </cell>
          <cell r="Q1484" t="str">
            <v xml:space="preserve">Variable </v>
          </cell>
          <cell r="R1484">
            <v>82050</v>
          </cell>
          <cell r="S1484" t="str">
            <v>Definir con las entidades territoriales la implementación de la Ley 1448/11, sus Decretos reglamentarios y los Decretos Ley</v>
          </cell>
        </row>
        <row r="1485">
          <cell r="J1485">
            <v>10562</v>
          </cell>
          <cell r="K1485" t="str">
            <v>Plan de Acción de la Dirección Territorial Magdalena Medio Implementado</v>
          </cell>
          <cell r="L1485" t="str">
            <v>Promedio de avance de los indicadores del Plan de Acción de la Dirección Territorial Magdalena Medio</v>
          </cell>
          <cell r="M1485" t="str">
            <v>Porcentual</v>
          </cell>
          <cell r="N1485">
            <v>100</v>
          </cell>
          <cell r="O1485">
            <v>100</v>
          </cell>
          <cell r="P1485" t="str">
            <v>Impacto</v>
          </cell>
          <cell r="Q1485" t="str">
            <v xml:space="preserve">Variable </v>
          </cell>
          <cell r="R1485">
            <v>82051</v>
          </cell>
          <cell r="S1485" t="str">
            <v>Definir con las entidades territoriales la implementación de la Ley 1448/11, sus Decretos reglamentarios y los Decretos Ley</v>
          </cell>
        </row>
        <row r="1486">
          <cell r="J1486">
            <v>10562</v>
          </cell>
          <cell r="K1486" t="str">
            <v>Plan de Acción de la Dirección Territorial Magdalena Medio Implementado</v>
          </cell>
          <cell r="L1486" t="str">
            <v>Promedio de avance de los indicadores del Plan de Acción de la Dirección Territorial Magdalena Medio</v>
          </cell>
          <cell r="M1486" t="str">
            <v>Porcentual</v>
          </cell>
          <cell r="N1486">
            <v>100</v>
          </cell>
          <cell r="O1486">
            <v>100</v>
          </cell>
          <cell r="P1486" t="str">
            <v>Impacto</v>
          </cell>
          <cell r="Q1486" t="str">
            <v xml:space="preserve">Variable </v>
          </cell>
          <cell r="R1486">
            <v>82052</v>
          </cell>
          <cell r="S1486" t="str">
            <v>Definir con las entidades territoriales la implementación de la Ley 1448/11, sus Decretos reglamentarios y los Decretos Ley</v>
          </cell>
        </row>
        <row r="1487">
          <cell r="J1487">
            <v>10562</v>
          </cell>
          <cell r="K1487" t="str">
            <v>Plan de Acción de la Dirección Territorial Magdalena Medio Implementado</v>
          </cell>
          <cell r="L1487" t="str">
            <v>Promedio de avance de los indicadores del Plan de Acción de la Dirección Territorial Magdalena Medio</v>
          </cell>
          <cell r="M1487" t="str">
            <v>Porcentual</v>
          </cell>
          <cell r="N1487">
            <v>100</v>
          </cell>
          <cell r="O1487">
            <v>100</v>
          </cell>
          <cell r="P1487" t="str">
            <v>Impacto</v>
          </cell>
          <cell r="Q1487" t="str">
            <v xml:space="preserve">Variable </v>
          </cell>
          <cell r="R1487">
            <v>82053</v>
          </cell>
          <cell r="S1487" t="str">
            <v>Definir con las entidades territoriales la implementación de la Ley 1448/11, sus Decretos reglamentarios y los Decretos Ley</v>
          </cell>
        </row>
        <row r="1488">
          <cell r="J1488">
            <v>10562</v>
          </cell>
          <cell r="K1488" t="str">
            <v>Plan de Acción de la Dirección Territorial Magdalena Medio Implementado</v>
          </cell>
          <cell r="L1488" t="str">
            <v>Promedio de avance de los indicadores del Plan de Acción de la Dirección Territorial Magdalena Medio</v>
          </cell>
          <cell r="M1488" t="str">
            <v>Porcentual</v>
          </cell>
          <cell r="N1488">
            <v>100</v>
          </cell>
          <cell r="O1488">
            <v>100</v>
          </cell>
          <cell r="P1488" t="str">
            <v>Impacto</v>
          </cell>
          <cell r="Q1488" t="str">
            <v xml:space="preserve">Variable </v>
          </cell>
          <cell r="R1488">
            <v>82054</v>
          </cell>
          <cell r="S1488" t="str">
            <v>Definir con las entidades territoriales la implementación de la Ley 1448/11, sus Decretos reglamentarios y los Decretos Ley</v>
          </cell>
        </row>
        <row r="1489">
          <cell r="J1489">
            <v>10562</v>
          </cell>
          <cell r="K1489" t="str">
            <v>Plan de Acción de la Dirección Territorial Magdalena Medio Implementado</v>
          </cell>
          <cell r="L1489" t="str">
            <v>Promedio de avance de los indicadores del Plan de Acción de la Dirección Territorial Magdalena Medio</v>
          </cell>
          <cell r="M1489" t="str">
            <v>Porcentual</v>
          </cell>
          <cell r="N1489">
            <v>100</v>
          </cell>
          <cell r="O1489">
            <v>100</v>
          </cell>
          <cell r="P1489" t="str">
            <v>Impacto</v>
          </cell>
          <cell r="Q1489" t="str">
            <v xml:space="preserve">Variable </v>
          </cell>
          <cell r="R1489">
            <v>82055</v>
          </cell>
          <cell r="S1489" t="str">
            <v>Definir con las entidades territoriales la implementación de la Ley 1448/11, sus Decretos reglamentarios y los Decretos Ley</v>
          </cell>
        </row>
        <row r="1490">
          <cell r="J1490">
            <v>10562</v>
          </cell>
          <cell r="K1490" t="str">
            <v>Plan de Acción de la Dirección Territorial Magdalena Medio Implementado</v>
          </cell>
          <cell r="L1490" t="str">
            <v>Promedio de avance de los indicadores del Plan de Acción de la Dirección Territorial Magdalena Medio</v>
          </cell>
          <cell r="M1490" t="str">
            <v>Porcentual</v>
          </cell>
          <cell r="N1490">
            <v>100</v>
          </cell>
          <cell r="O1490">
            <v>100</v>
          </cell>
          <cell r="P1490" t="str">
            <v>Impacto</v>
          </cell>
          <cell r="Q1490" t="str">
            <v xml:space="preserve">Variable </v>
          </cell>
          <cell r="R1490">
            <v>82056</v>
          </cell>
          <cell r="S1490" t="str">
            <v>Definir con las entidades territoriales la implementación de la Ley 1448/11, sus Decretos reglamentarios y los Decretos Ley</v>
          </cell>
        </row>
        <row r="1491">
          <cell r="J1491">
            <v>10562</v>
          </cell>
          <cell r="K1491" t="str">
            <v>Plan de Acción de la Dirección Territorial Magdalena Medio Implementado</v>
          </cell>
          <cell r="L1491" t="str">
            <v>Promedio de avance de los indicadores del Plan de Acción de la Dirección Territorial Magdalena Medio</v>
          </cell>
          <cell r="M1491" t="str">
            <v>Porcentual</v>
          </cell>
          <cell r="N1491">
            <v>100</v>
          </cell>
          <cell r="O1491">
            <v>100</v>
          </cell>
          <cell r="P1491" t="str">
            <v>Impacto</v>
          </cell>
          <cell r="Q1491" t="str">
            <v xml:space="preserve">Variable </v>
          </cell>
          <cell r="R1491">
            <v>82057</v>
          </cell>
          <cell r="S1491" t="str">
            <v>Definir con las entidades territoriales la implementación de la Ley 1448/11, sus Decretos reglamentarios y los Decretos Ley</v>
          </cell>
        </row>
        <row r="1492">
          <cell r="J1492">
            <v>10562</v>
          </cell>
          <cell r="K1492" t="str">
            <v>Plan de Acción de la Dirección Territorial Magdalena Medio Implementado</v>
          </cell>
          <cell r="L1492" t="str">
            <v>Promedio de avance de los indicadores del Plan de Acción de la Dirección Territorial Magdalena Medio</v>
          </cell>
          <cell r="M1492" t="str">
            <v>Porcentual</v>
          </cell>
          <cell r="N1492">
            <v>100</v>
          </cell>
          <cell r="O1492">
            <v>100</v>
          </cell>
          <cell r="P1492" t="str">
            <v>Impacto</v>
          </cell>
          <cell r="Q1492" t="str">
            <v xml:space="preserve">Variable </v>
          </cell>
          <cell r="R1492">
            <v>82058</v>
          </cell>
          <cell r="S1492" t="str">
            <v>Definir con las entidades territoriales la implementación de la Ley 1448/11, sus Decretos reglamentarios y los Decretos Ley</v>
          </cell>
        </row>
        <row r="1493">
          <cell r="J1493">
            <v>10562</v>
          </cell>
          <cell r="K1493" t="str">
            <v>Plan de Acción de la Dirección Territorial Magdalena Medio Implementado</v>
          </cell>
          <cell r="L1493" t="str">
            <v>Promedio de avance de los indicadores del Plan de Acción de la Dirección Territorial Magdalena Medio</v>
          </cell>
          <cell r="M1493" t="str">
            <v>Porcentual</v>
          </cell>
          <cell r="N1493">
            <v>100</v>
          </cell>
          <cell r="O1493">
            <v>100</v>
          </cell>
          <cell r="P1493" t="str">
            <v>Impacto</v>
          </cell>
          <cell r="Q1493" t="str">
            <v xml:space="preserve">Variable </v>
          </cell>
          <cell r="R1493">
            <v>82059</v>
          </cell>
          <cell r="S1493" t="str">
            <v>Definir con las entidades territoriales la implementación de la Ley 1448/11, sus Decretos reglamentarios y los Decretos Ley</v>
          </cell>
        </row>
        <row r="1494">
          <cell r="J1494">
            <v>10562</v>
          </cell>
          <cell r="K1494" t="str">
            <v>Plan de Acción de la Dirección Territorial Magdalena Medio Implementado</v>
          </cell>
          <cell r="L1494" t="str">
            <v>Promedio de avance de los indicadores del Plan de Acción de la Dirección Territorial Magdalena Medio</v>
          </cell>
          <cell r="M1494" t="str">
            <v>Porcentual</v>
          </cell>
          <cell r="N1494">
            <v>100</v>
          </cell>
          <cell r="O1494">
            <v>100</v>
          </cell>
          <cell r="P1494" t="str">
            <v>Impacto</v>
          </cell>
          <cell r="Q1494" t="str">
            <v xml:space="preserve">Variable </v>
          </cell>
          <cell r="R1494">
            <v>82060</v>
          </cell>
          <cell r="S1494" t="str">
            <v>Definir con las entidades territoriales la implementación de la Ley 1448/11, sus Decretos reglamentarios y los Decretos Ley</v>
          </cell>
        </row>
        <row r="1495">
          <cell r="J1495">
            <v>10562</v>
          </cell>
          <cell r="K1495" t="str">
            <v>Plan de Acción de la Dirección Territorial Magdalena Medio Implementado</v>
          </cell>
          <cell r="L1495" t="str">
            <v>Promedio de avance de los indicadores del Plan de Acción de la Dirección Territorial Magdalena Medio</v>
          </cell>
          <cell r="M1495" t="str">
            <v>Porcentual</v>
          </cell>
          <cell r="N1495">
            <v>100</v>
          </cell>
          <cell r="O1495">
            <v>100</v>
          </cell>
          <cell r="P1495" t="str">
            <v>Impacto</v>
          </cell>
          <cell r="Q1495" t="str">
            <v xml:space="preserve">Variable </v>
          </cell>
          <cell r="R1495">
            <v>82061</v>
          </cell>
          <cell r="S1495" t="str">
            <v>Definir con las entidades territoriales la implementación de la Ley 1448/11, sus Decretos reglamentarios y los Decretos Ley</v>
          </cell>
        </row>
        <row r="1496">
          <cell r="J1496">
            <v>10562</v>
          </cell>
          <cell r="K1496" t="str">
            <v>Plan de Acción de la Dirección Territorial Magdalena Medio Implementado</v>
          </cell>
          <cell r="L1496" t="str">
            <v>Promedio de avance de los indicadores del Plan de Acción de la Dirección Territorial Magdalena Medio</v>
          </cell>
          <cell r="M1496" t="str">
            <v>Porcentual</v>
          </cell>
          <cell r="N1496">
            <v>100</v>
          </cell>
          <cell r="O1496">
            <v>100</v>
          </cell>
          <cell r="P1496" t="str">
            <v>Impacto</v>
          </cell>
          <cell r="Q1496" t="str">
            <v xml:space="preserve">Variable </v>
          </cell>
          <cell r="R1496">
            <v>82062</v>
          </cell>
          <cell r="S1496" t="str">
            <v>Definir con las entidades territoriales la implementación de la Ley 1448/11, sus Decretos reglamentarios y los Decretos Ley</v>
          </cell>
        </row>
        <row r="1497">
          <cell r="J1497">
            <v>10562</v>
          </cell>
          <cell r="K1497" t="str">
            <v>Plan de Acción de la Dirección Territorial Magdalena Medio Implementado</v>
          </cell>
          <cell r="L1497" t="str">
            <v>Promedio de avance de los indicadores del Plan de Acción de la Dirección Territorial Magdalena Medio</v>
          </cell>
          <cell r="M1497" t="str">
            <v>Porcentual</v>
          </cell>
          <cell r="N1497">
            <v>100</v>
          </cell>
          <cell r="O1497">
            <v>100</v>
          </cell>
          <cell r="P1497" t="str">
            <v>Impacto</v>
          </cell>
          <cell r="Q1497" t="str">
            <v xml:space="preserve">Variable </v>
          </cell>
          <cell r="R1497">
            <v>82063</v>
          </cell>
          <cell r="S1497" t="str">
            <v>Definir con las entidades territoriales la implementación de la Ley 1448/11, sus Decretos reglamentarios y los Decretos Ley</v>
          </cell>
        </row>
        <row r="1498">
          <cell r="J1498">
            <v>10562</v>
          </cell>
          <cell r="K1498" t="str">
            <v>Plan de Acción de la Dirección Territorial Magdalena Medio Implementado</v>
          </cell>
          <cell r="L1498" t="str">
            <v>Promedio de avance de los indicadores del Plan de Acción de la Dirección Territorial Magdalena Medio</v>
          </cell>
          <cell r="M1498" t="str">
            <v>Porcentual</v>
          </cell>
          <cell r="N1498">
            <v>100</v>
          </cell>
          <cell r="O1498">
            <v>100</v>
          </cell>
          <cell r="P1498" t="str">
            <v>Impacto</v>
          </cell>
          <cell r="Q1498" t="str">
            <v xml:space="preserve">Variable </v>
          </cell>
          <cell r="R1498">
            <v>82064</v>
          </cell>
          <cell r="S1498" t="str">
            <v>Definir con las entidades territoriales la implementación de la Ley 1448/11, sus Decretos reglamentarios y los Decretos Ley</v>
          </cell>
        </row>
        <row r="1499">
          <cell r="J1499">
            <v>10562</v>
          </cell>
          <cell r="K1499" t="str">
            <v>Plan de Acción de la Dirección Territorial Magdalena Medio Implementado</v>
          </cell>
          <cell r="L1499" t="str">
            <v>Promedio de avance de los indicadores del Plan de Acción de la Dirección Territorial Magdalena Medio</v>
          </cell>
          <cell r="M1499" t="str">
            <v>Porcentual</v>
          </cell>
          <cell r="N1499">
            <v>100</v>
          </cell>
          <cell r="O1499">
            <v>100</v>
          </cell>
          <cell r="P1499" t="str">
            <v>Impacto</v>
          </cell>
          <cell r="Q1499" t="str">
            <v xml:space="preserve">Variable </v>
          </cell>
          <cell r="R1499">
            <v>82065</v>
          </cell>
          <cell r="S1499" t="str">
            <v>Definir con las entidades territoriales la implementación de la Ley 1448/11, sus Decretos reglamentarios y los Decretos Ley</v>
          </cell>
        </row>
        <row r="1500">
          <cell r="J1500">
            <v>10562</v>
          </cell>
          <cell r="K1500" t="str">
            <v>Plan de Acción de la Dirección Territorial Magdalena Medio Implementado</v>
          </cell>
          <cell r="L1500" t="str">
            <v>Promedio de avance de los indicadores del Plan de Acción de la Dirección Territorial Magdalena Medio</v>
          </cell>
          <cell r="M1500" t="str">
            <v>Porcentual</v>
          </cell>
          <cell r="N1500">
            <v>100</v>
          </cell>
          <cell r="O1500">
            <v>100</v>
          </cell>
          <cell r="P1500" t="str">
            <v>Impacto</v>
          </cell>
          <cell r="Q1500" t="str">
            <v xml:space="preserve">Variable </v>
          </cell>
          <cell r="R1500">
            <v>82066</v>
          </cell>
          <cell r="S1500" t="str">
            <v>Definir con las entidades territoriales la implementación de la Ley 1448/11, sus Decretos reglamentarios y los Decretos Ley</v>
          </cell>
        </row>
        <row r="1501">
          <cell r="J1501">
            <v>10562</v>
          </cell>
          <cell r="K1501" t="str">
            <v>Plan de Acción de la Dirección Territorial Magdalena Medio Implementado</v>
          </cell>
          <cell r="L1501" t="str">
            <v>Promedio de avance de los indicadores del Plan de Acción de la Dirección Territorial Magdalena Medio</v>
          </cell>
          <cell r="M1501" t="str">
            <v>Porcentual</v>
          </cell>
          <cell r="N1501">
            <v>100</v>
          </cell>
          <cell r="O1501">
            <v>100</v>
          </cell>
          <cell r="P1501" t="str">
            <v>Impacto</v>
          </cell>
          <cell r="Q1501" t="str">
            <v xml:space="preserve">Variable </v>
          </cell>
          <cell r="R1501">
            <v>82067</v>
          </cell>
          <cell r="S1501" t="str">
            <v>Definir con las entidades territoriales la implementación de la Ley 1448/11, sus Decretos reglamentarios y los Decretos Ley</v>
          </cell>
        </row>
        <row r="1502">
          <cell r="J1502">
            <v>10562</v>
          </cell>
          <cell r="K1502" t="str">
            <v>Plan de Acción de la Dirección Territorial Magdalena Medio Implementado</v>
          </cell>
          <cell r="L1502" t="str">
            <v>Promedio de avance de los indicadores del Plan de Acción de la Dirección Territorial Magdalena Medio</v>
          </cell>
          <cell r="M1502" t="str">
            <v>Porcentual</v>
          </cell>
          <cell r="N1502">
            <v>100</v>
          </cell>
          <cell r="O1502">
            <v>100</v>
          </cell>
          <cell r="P1502" t="str">
            <v>Impacto</v>
          </cell>
          <cell r="Q1502" t="str">
            <v xml:space="preserve">Variable </v>
          </cell>
          <cell r="R1502">
            <v>82068</v>
          </cell>
          <cell r="S1502" t="str">
            <v>Definir con las entidades territoriales la implementación de la Ley 1448/11, sus Decretos reglamentarios y los Decretos Ley</v>
          </cell>
        </row>
        <row r="1503">
          <cell r="J1503">
            <v>10562</v>
          </cell>
          <cell r="K1503" t="str">
            <v>Plan de Acción de la Dirección Territorial Magdalena Medio Implementado</v>
          </cell>
          <cell r="L1503" t="str">
            <v>Promedio de avance de los indicadores del Plan de Acción de la Dirección Territorial Magdalena Medio</v>
          </cell>
          <cell r="M1503" t="str">
            <v>Porcentual</v>
          </cell>
          <cell r="N1503">
            <v>100</v>
          </cell>
          <cell r="O1503">
            <v>100</v>
          </cell>
          <cell r="P1503" t="str">
            <v>Impacto</v>
          </cell>
          <cell r="Q1503" t="str">
            <v xml:space="preserve">Variable </v>
          </cell>
          <cell r="R1503">
            <v>82069</v>
          </cell>
          <cell r="S1503" t="str">
            <v>Definir con las entidades territoriales la implementación de la Ley 1448/11, sus Decretos reglamentarios y los Decretos Ley</v>
          </cell>
        </row>
        <row r="1504">
          <cell r="J1504">
            <v>10562</v>
          </cell>
          <cell r="K1504" t="str">
            <v>Plan de Acción de la Dirección Territorial Magdalena Medio Implementado</v>
          </cell>
          <cell r="L1504" t="str">
            <v>Promedio de avance de los indicadores del Plan de Acción de la Dirección Territorial Magdalena Medio</v>
          </cell>
          <cell r="M1504" t="str">
            <v>Porcentual</v>
          </cell>
          <cell r="N1504">
            <v>100</v>
          </cell>
          <cell r="O1504">
            <v>100</v>
          </cell>
          <cell r="P1504" t="str">
            <v>Impacto</v>
          </cell>
          <cell r="Q1504" t="str">
            <v xml:space="preserve">Variable </v>
          </cell>
          <cell r="R1504">
            <v>82070</v>
          </cell>
          <cell r="S1504" t="str">
            <v>Definir con las entidades territoriales la implementación de la Ley 1448/11, sus Decretos reglamentarios y los Decretos Ley</v>
          </cell>
        </row>
        <row r="1505">
          <cell r="J1505">
            <v>10562</v>
          </cell>
          <cell r="K1505" t="str">
            <v>Plan de Acción de la Dirección Territorial Magdalena Medio Implementado</v>
          </cell>
          <cell r="L1505" t="str">
            <v>Promedio de avance de los indicadores del Plan de Acción de la Dirección Territorial Magdalena Medio</v>
          </cell>
          <cell r="M1505" t="str">
            <v>Porcentual</v>
          </cell>
          <cell r="N1505">
            <v>100</v>
          </cell>
          <cell r="O1505">
            <v>100</v>
          </cell>
          <cell r="P1505" t="str">
            <v>Impacto</v>
          </cell>
          <cell r="Q1505" t="str">
            <v xml:space="preserve">Variable </v>
          </cell>
          <cell r="R1505">
            <v>82071</v>
          </cell>
          <cell r="S1505" t="str">
            <v>Definir con las entidades territoriales la implementación de la Ley 1448/11, sus Decretos reglamentarios y los Decretos Ley</v>
          </cell>
        </row>
        <row r="1506">
          <cell r="J1506">
            <v>10562</v>
          </cell>
          <cell r="K1506" t="str">
            <v>Plan de Acción de la Dirección Territorial Magdalena Medio Implementado</v>
          </cell>
          <cell r="L1506" t="str">
            <v>Promedio de avance de los indicadores del Plan de Acción de la Dirección Territorial Magdalena Medio</v>
          </cell>
          <cell r="M1506" t="str">
            <v>Porcentual</v>
          </cell>
          <cell r="N1506">
            <v>100</v>
          </cell>
          <cell r="O1506">
            <v>100</v>
          </cell>
          <cell r="P1506" t="str">
            <v>Impacto</v>
          </cell>
          <cell r="Q1506" t="str">
            <v xml:space="preserve">Variable </v>
          </cell>
          <cell r="R1506">
            <v>82072</v>
          </cell>
          <cell r="S1506" t="str">
            <v>Definir con las entidades territoriales la implementación de la Ley 1448/11, sus Decretos reglamentarios y los Decretos Ley</v>
          </cell>
        </row>
        <row r="1507">
          <cell r="J1507">
            <v>10562</v>
          </cell>
          <cell r="K1507" t="str">
            <v>Plan de Acción de la Dirección Territorial Magdalena Medio Implementado</v>
          </cell>
          <cell r="L1507" t="str">
            <v>Promedio de avance de los indicadores del Plan de Acción de la Dirección Territorial Magdalena Medio</v>
          </cell>
          <cell r="M1507" t="str">
            <v>Porcentual</v>
          </cell>
          <cell r="N1507">
            <v>100</v>
          </cell>
          <cell r="O1507">
            <v>100</v>
          </cell>
          <cell r="P1507" t="str">
            <v>Impacto</v>
          </cell>
          <cell r="Q1507" t="str">
            <v xml:space="preserve">Variable </v>
          </cell>
          <cell r="R1507">
            <v>82073</v>
          </cell>
          <cell r="S1507" t="str">
            <v>Definir con las entidades territoriales la implementación de la Ley 1448/11, sus Decretos reglamentarios y los Decretos Ley</v>
          </cell>
        </row>
        <row r="1508">
          <cell r="J1508">
            <v>10562</v>
          </cell>
          <cell r="K1508" t="str">
            <v>Plan de Acción de la Dirección Territorial Magdalena Medio Implementado</v>
          </cell>
          <cell r="L1508" t="str">
            <v>Promedio de avance de los indicadores del Plan de Acción de la Dirección Territorial Magdalena Medio</v>
          </cell>
          <cell r="M1508" t="str">
            <v>Porcentual</v>
          </cell>
          <cell r="N1508">
            <v>100</v>
          </cell>
          <cell r="O1508">
            <v>100</v>
          </cell>
          <cell r="P1508" t="str">
            <v>Impacto</v>
          </cell>
          <cell r="Q1508" t="str">
            <v xml:space="preserve">Variable </v>
          </cell>
          <cell r="R1508">
            <v>82075</v>
          </cell>
          <cell r="S1508" t="str">
            <v>Definir con las entidades territoriales la implementación de la Ley 1448/11, sus Decretos reglamentarios y los Decretos Ley</v>
          </cell>
        </row>
        <row r="1509">
          <cell r="J1509">
            <v>10562</v>
          </cell>
          <cell r="K1509" t="str">
            <v>Plan de Acción de la Dirección Territorial Magdalena Medio Implementado</v>
          </cell>
          <cell r="L1509" t="str">
            <v>Promedio de avance de los indicadores del Plan de Acción de la Dirección Territorial Magdalena Medio</v>
          </cell>
          <cell r="M1509" t="str">
            <v>Porcentual</v>
          </cell>
          <cell r="N1509">
            <v>100</v>
          </cell>
          <cell r="O1509">
            <v>100</v>
          </cell>
          <cell r="P1509" t="str">
            <v>Impacto</v>
          </cell>
          <cell r="Q1509" t="str">
            <v xml:space="preserve">Variable </v>
          </cell>
          <cell r="R1509">
            <v>82076</v>
          </cell>
          <cell r="S1509" t="str">
            <v>Definir con las entidades territoriales la implementación de la Ley 1448/11, sus Decretos reglamentarios y los Decretos Ley</v>
          </cell>
        </row>
        <row r="1510">
          <cell r="J1510">
            <v>10566</v>
          </cell>
          <cell r="K1510" t="str">
            <v>Plan de Acción de la Dirección Territorial Santander Implementado</v>
          </cell>
          <cell r="L1510" t="str">
            <v>Promedio de avance de los indicadores del Plan de Acción de la Dirección Territorial Santander</v>
          </cell>
          <cell r="M1510" t="str">
            <v>Porcentual</v>
          </cell>
          <cell r="N1510">
            <v>100</v>
          </cell>
          <cell r="O1510">
            <v>100</v>
          </cell>
          <cell r="P1510" t="str">
            <v>Impacto</v>
          </cell>
          <cell r="Q1510" t="str">
            <v xml:space="preserve">Variable </v>
          </cell>
          <cell r="R1510">
            <v>82077</v>
          </cell>
          <cell r="S1510" t="str">
            <v>Definir con las entidades territoriales la implementación de la Ley 1448/11, sus Decretos reglamentarios y los Decretos Ley</v>
          </cell>
        </row>
        <row r="1511">
          <cell r="J1511">
            <v>10562</v>
          </cell>
          <cell r="K1511" t="str">
            <v>Plan de Acción de la Dirección Territorial Magdalena Medio Implementado</v>
          </cell>
          <cell r="L1511" t="str">
            <v>Promedio de avance de los indicadores del Plan de Acción de la Dirección Territorial Magdalena Medio</v>
          </cell>
          <cell r="M1511" t="str">
            <v>Porcentual</v>
          </cell>
          <cell r="N1511">
            <v>100</v>
          </cell>
          <cell r="O1511">
            <v>100</v>
          </cell>
          <cell r="P1511" t="str">
            <v>Impacto</v>
          </cell>
          <cell r="Q1511" t="str">
            <v xml:space="preserve">Variable </v>
          </cell>
          <cell r="R1511">
            <v>82078</v>
          </cell>
          <cell r="S1511" t="str">
            <v>Definir con las entidades territoriales la implementación de la Ley 1448/11, sus Decretos reglamentarios y los Decretos Ley</v>
          </cell>
        </row>
        <row r="1512">
          <cell r="J1512">
            <v>10562</v>
          </cell>
          <cell r="K1512" t="str">
            <v>Plan de Acción de la Dirección Territorial Magdalena Medio Implementado</v>
          </cell>
          <cell r="L1512" t="str">
            <v>Promedio de avance de los indicadores del Plan de Acción de la Dirección Territorial Magdalena Medio</v>
          </cell>
          <cell r="M1512" t="str">
            <v>Porcentual</v>
          </cell>
          <cell r="N1512">
            <v>100</v>
          </cell>
          <cell r="O1512">
            <v>100</v>
          </cell>
          <cell r="P1512" t="str">
            <v>Impacto</v>
          </cell>
          <cell r="Q1512" t="str">
            <v xml:space="preserve">Variable </v>
          </cell>
          <cell r="R1512">
            <v>82079</v>
          </cell>
          <cell r="S1512" t="str">
            <v>Definir con las entidades territoriales la implementación de la Ley 1448/11, sus Decretos reglamentarios y los Decretos Ley</v>
          </cell>
        </row>
        <row r="1513">
          <cell r="J1513">
            <v>10566</v>
          </cell>
          <cell r="K1513" t="str">
            <v>Plan de Acción de la Dirección Territorial Santander Implementado</v>
          </cell>
          <cell r="L1513" t="str">
            <v>Promedio de avance de los indicadores del Plan de Acción de la Dirección Territorial Santander</v>
          </cell>
          <cell r="M1513" t="str">
            <v>Porcentual</v>
          </cell>
          <cell r="N1513">
            <v>100</v>
          </cell>
          <cell r="O1513">
            <v>100</v>
          </cell>
          <cell r="P1513" t="str">
            <v>Impacto</v>
          </cell>
          <cell r="Q1513" t="str">
            <v xml:space="preserve">Variable </v>
          </cell>
          <cell r="R1513">
            <v>82080</v>
          </cell>
          <cell r="S1513" t="str">
            <v>Definir con las entidades territoriales la implementación de la Ley 1448/11, sus Decretos reglamentarios y los Decretos Ley</v>
          </cell>
        </row>
        <row r="1514">
          <cell r="J1514">
            <v>10562</v>
          </cell>
          <cell r="K1514" t="str">
            <v>Plan de Acción de la Dirección Territorial Magdalena Medio Implementado</v>
          </cell>
          <cell r="L1514" t="str">
            <v>Promedio de avance de los indicadores del Plan de Acción de la Dirección Territorial Magdalena Medio</v>
          </cell>
          <cell r="M1514" t="str">
            <v>Porcentual</v>
          </cell>
          <cell r="N1514">
            <v>100</v>
          </cell>
          <cell r="O1514">
            <v>100</v>
          </cell>
          <cell r="P1514" t="str">
            <v>Impacto</v>
          </cell>
          <cell r="Q1514" t="str">
            <v xml:space="preserve">Variable </v>
          </cell>
          <cell r="R1514">
            <v>82081</v>
          </cell>
          <cell r="S1514" t="str">
            <v>Definir con las entidades territoriales la implementación de la Ley 1448/11, sus Decretos reglamentarios y los Decretos Ley</v>
          </cell>
        </row>
        <row r="1515">
          <cell r="J1515">
            <v>10562</v>
          </cell>
          <cell r="K1515" t="str">
            <v>Plan de Acción de la Dirección Territorial Magdalena Medio Implementado</v>
          </cell>
          <cell r="L1515" t="str">
            <v>Promedio de avance de los indicadores del Plan de Acción de la Dirección Territorial Magdalena Medio</v>
          </cell>
          <cell r="M1515" t="str">
            <v>Porcentual</v>
          </cell>
          <cell r="N1515">
            <v>100</v>
          </cell>
          <cell r="O1515">
            <v>100</v>
          </cell>
          <cell r="P1515" t="str">
            <v>Impacto</v>
          </cell>
          <cell r="Q1515" t="str">
            <v xml:space="preserve">Variable </v>
          </cell>
          <cell r="R1515">
            <v>82082</v>
          </cell>
          <cell r="S1515" t="str">
            <v>Definir con las entidades territoriales la implementación de la Ley 1448/11, sus Decretos reglamentarios y los Decretos Ley</v>
          </cell>
        </row>
        <row r="1516">
          <cell r="J1516">
            <v>10562</v>
          </cell>
          <cell r="K1516" t="str">
            <v>Plan de Acción de la Dirección Territorial Magdalena Medio Implementado</v>
          </cell>
          <cell r="L1516" t="str">
            <v>Promedio de avance de los indicadores del Plan de Acción de la Dirección Territorial Magdalena Medio</v>
          </cell>
          <cell r="M1516" t="str">
            <v>Porcentual</v>
          </cell>
          <cell r="N1516">
            <v>100</v>
          </cell>
          <cell r="O1516">
            <v>100</v>
          </cell>
          <cell r="P1516" t="str">
            <v>Impacto</v>
          </cell>
          <cell r="Q1516" t="str">
            <v xml:space="preserve">Variable </v>
          </cell>
          <cell r="R1516">
            <v>82083</v>
          </cell>
          <cell r="S1516" t="str">
            <v>Definir con las entidades territoriales la implementación de la Ley 1448/11, sus Decretos reglamentarios y los Decretos Ley</v>
          </cell>
        </row>
        <row r="1517">
          <cell r="J1517">
            <v>10566</v>
          </cell>
          <cell r="K1517" t="str">
            <v>Plan de Acción de la Dirección Territorial Santander Implementado</v>
          </cell>
          <cell r="L1517" t="str">
            <v>Promedio de avance de los indicadores del Plan de Acción de la Dirección Territorial Santander</v>
          </cell>
          <cell r="M1517" t="str">
            <v>Porcentual</v>
          </cell>
          <cell r="N1517">
            <v>100</v>
          </cell>
          <cell r="O1517">
            <v>100</v>
          </cell>
          <cell r="P1517" t="str">
            <v>Impacto</v>
          </cell>
          <cell r="Q1517" t="str">
            <v xml:space="preserve">Variable </v>
          </cell>
          <cell r="R1517">
            <v>82084</v>
          </cell>
          <cell r="S1517" t="str">
            <v>Definir con las entidades territoriales la implementación de la Ley 1448/11, sus Decretos reglamentarios y los Decretos Ley</v>
          </cell>
        </row>
        <row r="1518">
          <cell r="J1518">
            <v>10562</v>
          </cell>
          <cell r="K1518" t="str">
            <v>Plan de Acción de la Dirección Territorial Magdalena Medio Implementado</v>
          </cell>
          <cell r="L1518" t="str">
            <v>Promedio de avance de los indicadores del Plan de Acción de la Dirección Territorial Magdalena Medio</v>
          </cell>
          <cell r="M1518" t="str">
            <v>Porcentual</v>
          </cell>
          <cell r="N1518">
            <v>100</v>
          </cell>
          <cell r="O1518">
            <v>100</v>
          </cell>
          <cell r="P1518" t="str">
            <v>Impacto</v>
          </cell>
          <cell r="Q1518" t="str">
            <v xml:space="preserve">Variable </v>
          </cell>
          <cell r="R1518">
            <v>82085</v>
          </cell>
          <cell r="S1518" t="str">
            <v>Definir con las entidades territoriales la implementación de la Ley 1448/11, sus Decretos reglamentarios y los Decretos Ley</v>
          </cell>
        </row>
        <row r="1519">
          <cell r="J1519">
            <v>10562</v>
          </cell>
          <cell r="K1519" t="str">
            <v>Plan de Acción de la Dirección Territorial Magdalena Medio Implementado</v>
          </cell>
          <cell r="L1519" t="str">
            <v>Promedio de avance de los indicadores del Plan de Acción de la Dirección Territorial Magdalena Medio</v>
          </cell>
          <cell r="M1519" t="str">
            <v>Porcentual</v>
          </cell>
          <cell r="N1519">
            <v>100</v>
          </cell>
          <cell r="O1519">
            <v>100</v>
          </cell>
          <cell r="P1519" t="str">
            <v>Impacto</v>
          </cell>
          <cell r="Q1519" t="str">
            <v xml:space="preserve">Variable </v>
          </cell>
          <cell r="R1519">
            <v>82086</v>
          </cell>
          <cell r="S1519" t="str">
            <v>Definir con las entidades territoriales la implementación de la Ley 1448/11, sus Decretos reglamentarios y los Decretos Ley</v>
          </cell>
        </row>
        <row r="1520">
          <cell r="J1520">
            <v>10566</v>
          </cell>
          <cell r="K1520" t="str">
            <v>Plan de Acción de la Dirección Territorial Santander Implementado</v>
          </cell>
          <cell r="L1520" t="str">
            <v>Promedio de avance de los indicadores del Plan de Acción de la Dirección Territorial Santander</v>
          </cell>
          <cell r="M1520" t="str">
            <v>Porcentual</v>
          </cell>
          <cell r="N1520">
            <v>100</v>
          </cell>
          <cell r="O1520">
            <v>100</v>
          </cell>
          <cell r="P1520" t="str">
            <v>Impacto</v>
          </cell>
          <cell r="Q1520" t="str">
            <v xml:space="preserve">Variable </v>
          </cell>
          <cell r="R1520">
            <v>82087</v>
          </cell>
          <cell r="S1520" t="str">
            <v>Definir con las entidades territoriales la implementación de la Ley 1448/11, sus Decretos reglamentarios y los Decretos Ley</v>
          </cell>
        </row>
        <row r="1521">
          <cell r="J1521">
            <v>10562</v>
          </cell>
          <cell r="K1521" t="str">
            <v>Plan de Acción de la Dirección Territorial Magdalena Medio Implementado</v>
          </cell>
          <cell r="L1521" t="str">
            <v>Promedio de avance de los indicadores del Plan de Acción de la Dirección Territorial Magdalena Medio</v>
          </cell>
          <cell r="M1521" t="str">
            <v>Porcentual</v>
          </cell>
          <cell r="N1521">
            <v>100</v>
          </cell>
          <cell r="O1521">
            <v>100</v>
          </cell>
          <cell r="P1521" t="str">
            <v>Impacto</v>
          </cell>
          <cell r="Q1521" t="str">
            <v xml:space="preserve">Variable </v>
          </cell>
          <cell r="R1521">
            <v>82088</v>
          </cell>
          <cell r="S1521" t="str">
            <v>Definir con las entidades territoriales la implementación de la Ley 1448/11, sus Decretos reglamentarios y los Decretos Ley</v>
          </cell>
        </row>
        <row r="1522">
          <cell r="J1522">
            <v>10562</v>
          </cell>
          <cell r="K1522" t="str">
            <v>Plan de Acción de la Dirección Territorial Magdalena Medio Implementado</v>
          </cell>
          <cell r="L1522" t="str">
            <v>Promedio de avance de los indicadores del Plan de Acción de la Dirección Territorial Magdalena Medio</v>
          </cell>
          <cell r="M1522" t="str">
            <v>Porcentual</v>
          </cell>
          <cell r="N1522">
            <v>100</v>
          </cell>
          <cell r="O1522">
            <v>100</v>
          </cell>
          <cell r="P1522" t="str">
            <v>Impacto</v>
          </cell>
          <cell r="Q1522" t="str">
            <v xml:space="preserve">Variable </v>
          </cell>
          <cell r="R1522">
            <v>82089</v>
          </cell>
          <cell r="S1522" t="str">
            <v>Definir con las entidades territoriales la implementación de la Ley 1448/11, sus Decretos reglamentarios y los Decretos Ley</v>
          </cell>
        </row>
        <row r="1523">
          <cell r="J1523">
            <v>10562</v>
          </cell>
          <cell r="K1523" t="str">
            <v>Plan de Acción de la Dirección Territorial Magdalena Medio Implementado</v>
          </cell>
          <cell r="L1523" t="str">
            <v>Promedio de avance de los indicadores del Plan de Acción de la Dirección Territorial Magdalena Medio</v>
          </cell>
          <cell r="M1523" t="str">
            <v>Porcentual</v>
          </cell>
          <cell r="N1523">
            <v>100</v>
          </cell>
          <cell r="O1523">
            <v>100</v>
          </cell>
          <cell r="P1523" t="str">
            <v>Impacto</v>
          </cell>
          <cell r="Q1523" t="str">
            <v xml:space="preserve">Variable </v>
          </cell>
          <cell r="R1523">
            <v>82090</v>
          </cell>
          <cell r="S1523" t="str">
            <v>Definir con las entidades territoriales la implementación de la Ley 1448/11, sus Decretos reglamentarios y los Decretos Ley</v>
          </cell>
        </row>
        <row r="1524">
          <cell r="J1524">
            <v>10566</v>
          </cell>
          <cell r="K1524" t="str">
            <v>Plan de Acción de la Dirección Territorial Santander Implementado</v>
          </cell>
          <cell r="L1524" t="str">
            <v>Promedio de avance de los indicadores del Plan de Acción de la Dirección Territorial Santander</v>
          </cell>
          <cell r="M1524" t="str">
            <v>Porcentual</v>
          </cell>
          <cell r="N1524">
            <v>100</v>
          </cell>
          <cell r="O1524">
            <v>100</v>
          </cell>
          <cell r="P1524" t="str">
            <v>Impacto</v>
          </cell>
          <cell r="Q1524" t="str">
            <v xml:space="preserve">Variable </v>
          </cell>
          <cell r="R1524">
            <v>82091</v>
          </cell>
          <cell r="S1524" t="str">
            <v>Definir con las entidades territoriales la implementación de la Ley 1448/11, sus Decretos reglamentarios y los Decretos Ley</v>
          </cell>
        </row>
        <row r="1525">
          <cell r="J1525">
            <v>10562</v>
          </cell>
          <cell r="K1525" t="str">
            <v>Plan de Acción de la Dirección Territorial Magdalena Medio Implementado</v>
          </cell>
          <cell r="L1525" t="str">
            <v>Promedio de avance de los indicadores del Plan de Acción de la Dirección Territorial Magdalena Medio</v>
          </cell>
          <cell r="M1525" t="str">
            <v>Porcentual</v>
          </cell>
          <cell r="N1525">
            <v>100</v>
          </cell>
          <cell r="O1525">
            <v>100</v>
          </cell>
          <cell r="P1525" t="str">
            <v>Impacto</v>
          </cell>
          <cell r="Q1525" t="str">
            <v xml:space="preserve">Variable </v>
          </cell>
          <cell r="R1525">
            <v>82092</v>
          </cell>
          <cell r="S1525" t="str">
            <v>Definir con las entidades territoriales la implementación de la Ley 1448/11, sus Decretos reglamentarios y los Decretos Ley</v>
          </cell>
        </row>
        <row r="1526">
          <cell r="J1526">
            <v>10562</v>
          </cell>
          <cell r="K1526" t="str">
            <v>Plan de Acción de la Dirección Territorial Magdalena Medio Implementado</v>
          </cell>
          <cell r="L1526" t="str">
            <v>Promedio de avance de los indicadores del Plan de Acción de la Dirección Territorial Magdalena Medio</v>
          </cell>
          <cell r="M1526" t="str">
            <v>Porcentual</v>
          </cell>
          <cell r="N1526">
            <v>100</v>
          </cell>
          <cell r="O1526">
            <v>100</v>
          </cell>
          <cell r="P1526" t="str">
            <v>Impacto</v>
          </cell>
          <cell r="Q1526" t="str">
            <v xml:space="preserve">Variable </v>
          </cell>
          <cell r="R1526">
            <v>82093</v>
          </cell>
          <cell r="S1526" t="str">
            <v>Definir con las entidades territoriales la implementación de la Ley 1448/11, sus Decretos reglamentarios y los Decretos Ley</v>
          </cell>
        </row>
        <row r="1527">
          <cell r="J1527">
            <v>10566</v>
          </cell>
          <cell r="K1527" t="str">
            <v>Plan de Acción de la Dirección Territorial Santander Implementado</v>
          </cell>
          <cell r="L1527" t="str">
            <v>Promedio de avance de los indicadores del Plan de Acción de la Dirección Territorial Santander</v>
          </cell>
          <cell r="M1527" t="str">
            <v>Porcentual</v>
          </cell>
          <cell r="N1527">
            <v>100</v>
          </cell>
          <cell r="O1527">
            <v>100</v>
          </cell>
          <cell r="P1527" t="str">
            <v>Impacto</v>
          </cell>
          <cell r="Q1527" t="str">
            <v xml:space="preserve">Variable </v>
          </cell>
          <cell r="R1527">
            <v>82094</v>
          </cell>
          <cell r="S1527" t="str">
            <v>Definir con las entidades territoriales la implementación de la Ley 1448/11, sus Decretos reglamentarios y los Decretos Ley</v>
          </cell>
        </row>
        <row r="1528">
          <cell r="J1528">
            <v>10562</v>
          </cell>
          <cell r="K1528" t="str">
            <v>Plan de Acción de la Dirección Territorial Magdalena Medio Implementado</v>
          </cell>
          <cell r="L1528" t="str">
            <v>Promedio de avance de los indicadores del Plan de Acción de la Dirección Territorial Magdalena Medio</v>
          </cell>
          <cell r="M1528" t="str">
            <v>Porcentual</v>
          </cell>
          <cell r="N1528">
            <v>100</v>
          </cell>
          <cell r="O1528">
            <v>100</v>
          </cell>
          <cell r="P1528" t="str">
            <v>Impacto</v>
          </cell>
          <cell r="Q1528" t="str">
            <v xml:space="preserve">Variable </v>
          </cell>
          <cell r="R1528">
            <v>82095</v>
          </cell>
          <cell r="S1528" t="str">
            <v>Definir con las entidades territoriales la implementación de la Ley 1448/11, sus Decretos reglamentarios y los Decretos Ley</v>
          </cell>
        </row>
        <row r="1529">
          <cell r="J1529">
            <v>10566</v>
          </cell>
          <cell r="K1529" t="str">
            <v>Plan de Acción de la Dirección Territorial Santander Implementado</v>
          </cell>
          <cell r="L1529" t="str">
            <v>Promedio de avance de los indicadores del Plan de Acción de la Dirección Territorial Santander</v>
          </cell>
          <cell r="M1529" t="str">
            <v>Porcentual</v>
          </cell>
          <cell r="N1529">
            <v>100</v>
          </cell>
          <cell r="O1529">
            <v>100</v>
          </cell>
          <cell r="P1529" t="str">
            <v>Impacto</v>
          </cell>
          <cell r="Q1529" t="str">
            <v xml:space="preserve">Variable </v>
          </cell>
          <cell r="R1529">
            <v>82096</v>
          </cell>
          <cell r="S1529" t="str">
            <v>Definir con las entidades territoriales la implementación de la Ley 1448/11, sus Decretos reglamentarios y los Decretos Ley</v>
          </cell>
        </row>
        <row r="1530">
          <cell r="J1530">
            <v>10562</v>
          </cell>
          <cell r="K1530" t="str">
            <v>Plan de Acción de la Dirección Territorial Magdalena Medio Implementado</v>
          </cell>
          <cell r="L1530" t="str">
            <v>Promedio de avance de los indicadores del Plan de Acción de la Dirección Territorial Magdalena Medio</v>
          </cell>
          <cell r="M1530" t="str">
            <v>Porcentual</v>
          </cell>
          <cell r="N1530">
            <v>100</v>
          </cell>
          <cell r="O1530">
            <v>100</v>
          </cell>
          <cell r="P1530" t="str">
            <v>Impacto</v>
          </cell>
          <cell r="Q1530" t="str">
            <v xml:space="preserve">Variable </v>
          </cell>
          <cell r="R1530">
            <v>82097</v>
          </cell>
          <cell r="S1530" t="str">
            <v>Definir con las entidades territoriales la implementación de la Ley 1448/11, sus Decretos reglamentarios y los Decretos Ley</v>
          </cell>
        </row>
        <row r="1531">
          <cell r="J1531">
            <v>10562</v>
          </cell>
          <cell r="K1531" t="str">
            <v>Plan de Acción de la Dirección Territorial Magdalena Medio Implementado</v>
          </cell>
          <cell r="L1531" t="str">
            <v>Promedio de avance de los indicadores del Plan de Acción de la Dirección Territorial Magdalena Medio</v>
          </cell>
          <cell r="M1531" t="str">
            <v>Porcentual</v>
          </cell>
          <cell r="N1531">
            <v>100</v>
          </cell>
          <cell r="O1531">
            <v>100</v>
          </cell>
          <cell r="P1531" t="str">
            <v>Impacto</v>
          </cell>
          <cell r="Q1531" t="str">
            <v xml:space="preserve">Variable </v>
          </cell>
          <cell r="R1531">
            <v>82098</v>
          </cell>
          <cell r="S1531" t="str">
            <v>Definir con las entidades territoriales la implementación de la Ley 1448/11, sus Decretos reglamentarios y los Decretos Ley</v>
          </cell>
        </row>
        <row r="1532">
          <cell r="J1532">
            <v>10562</v>
          </cell>
          <cell r="K1532" t="str">
            <v>Plan de Acción de la Dirección Territorial Magdalena Medio Implementado</v>
          </cell>
          <cell r="L1532" t="str">
            <v>Promedio de avance de los indicadores del Plan de Acción de la Dirección Territorial Magdalena Medio</v>
          </cell>
          <cell r="M1532" t="str">
            <v>Porcentual</v>
          </cell>
          <cell r="N1532">
            <v>100</v>
          </cell>
          <cell r="O1532">
            <v>100</v>
          </cell>
          <cell r="P1532" t="str">
            <v>Impacto</v>
          </cell>
          <cell r="Q1532" t="str">
            <v xml:space="preserve">Variable </v>
          </cell>
          <cell r="R1532">
            <v>82099</v>
          </cell>
          <cell r="S1532" t="str">
            <v>Definir con las entidades territoriales la implementación de la Ley 1448/11, sus Decretos reglamentarios y los Decretos Ley</v>
          </cell>
        </row>
        <row r="1533">
          <cell r="J1533">
            <v>10566</v>
          </cell>
          <cell r="K1533" t="str">
            <v>Plan de Acción de la Dirección Territorial Santander Implementado</v>
          </cell>
          <cell r="L1533" t="str">
            <v>Promedio de avance de los indicadores del Plan de Acción de la Dirección Territorial Santander</v>
          </cell>
          <cell r="M1533" t="str">
            <v>Porcentual</v>
          </cell>
          <cell r="N1533">
            <v>100</v>
          </cell>
          <cell r="O1533">
            <v>100</v>
          </cell>
          <cell r="P1533" t="str">
            <v>Impacto</v>
          </cell>
          <cell r="Q1533" t="str">
            <v xml:space="preserve">Variable </v>
          </cell>
          <cell r="R1533">
            <v>82100</v>
          </cell>
          <cell r="S1533" t="str">
            <v>Definir con las entidades territoriales la implementación de la Ley 1448/11, sus Decretos reglamentarios y los Decretos Ley</v>
          </cell>
        </row>
        <row r="1534">
          <cell r="J1534">
            <v>10562</v>
          </cell>
          <cell r="K1534" t="str">
            <v>Plan de Acción de la Dirección Territorial Magdalena Medio Implementado</v>
          </cell>
          <cell r="L1534" t="str">
            <v>Promedio de avance de los indicadores del Plan de Acción de la Dirección Territorial Magdalena Medio</v>
          </cell>
          <cell r="M1534" t="str">
            <v>Porcentual</v>
          </cell>
          <cell r="N1534">
            <v>100</v>
          </cell>
          <cell r="O1534">
            <v>100</v>
          </cell>
          <cell r="P1534" t="str">
            <v>Impacto</v>
          </cell>
          <cell r="Q1534" t="str">
            <v xml:space="preserve">Variable </v>
          </cell>
          <cell r="R1534">
            <v>82101</v>
          </cell>
          <cell r="S1534" t="str">
            <v>Definir con las entidades territoriales la implementación de la Ley 1448/11, sus Decretos reglamentarios y los Decretos Ley</v>
          </cell>
        </row>
        <row r="1535">
          <cell r="J1535">
            <v>10562</v>
          </cell>
          <cell r="K1535" t="str">
            <v>Plan de Acción de la Dirección Territorial Magdalena Medio Implementado</v>
          </cell>
          <cell r="L1535" t="str">
            <v>Promedio de avance de los indicadores del Plan de Acción de la Dirección Territorial Magdalena Medio</v>
          </cell>
          <cell r="M1535" t="str">
            <v>Porcentual</v>
          </cell>
          <cell r="N1535">
            <v>100</v>
          </cell>
          <cell r="O1535">
            <v>100</v>
          </cell>
          <cell r="P1535" t="str">
            <v>Impacto</v>
          </cell>
          <cell r="Q1535" t="str">
            <v xml:space="preserve">Variable </v>
          </cell>
          <cell r="R1535">
            <v>82102</v>
          </cell>
          <cell r="S1535" t="str">
            <v>Definir con las entidades territoriales la implementación de la Ley 1448/11, sus Decretos reglamentarios y los Decretos Ley</v>
          </cell>
        </row>
        <row r="1536">
          <cell r="J1536">
            <v>10562</v>
          </cell>
          <cell r="K1536" t="str">
            <v>Plan de Acción de la Dirección Territorial Magdalena Medio Implementado</v>
          </cell>
          <cell r="L1536" t="str">
            <v>Promedio de avance de los indicadores del Plan de Acción de la Dirección Territorial Magdalena Medio</v>
          </cell>
          <cell r="M1536" t="str">
            <v>Porcentual</v>
          </cell>
          <cell r="N1536">
            <v>100</v>
          </cell>
          <cell r="O1536">
            <v>100</v>
          </cell>
          <cell r="P1536" t="str">
            <v>Impacto</v>
          </cell>
          <cell r="Q1536" t="str">
            <v xml:space="preserve">Variable </v>
          </cell>
          <cell r="R1536">
            <v>82103</v>
          </cell>
          <cell r="S1536" t="str">
            <v>Definir con las entidades territoriales la implementación de la Ley 1448/11, sus Decretos reglamentarios y los Decretos Ley</v>
          </cell>
        </row>
        <row r="1537">
          <cell r="J1537">
            <v>10566</v>
          </cell>
          <cell r="K1537" t="str">
            <v>Plan de Acción de la Dirección Territorial Santander Implementado</v>
          </cell>
          <cell r="L1537" t="str">
            <v>Promedio de avance de los indicadores del Plan de Acción de la Dirección Territorial Santander</v>
          </cell>
          <cell r="M1537" t="str">
            <v>Porcentual</v>
          </cell>
          <cell r="N1537">
            <v>100</v>
          </cell>
          <cell r="O1537">
            <v>100</v>
          </cell>
          <cell r="P1537" t="str">
            <v>Impacto</v>
          </cell>
          <cell r="Q1537" t="str">
            <v xml:space="preserve">Variable </v>
          </cell>
          <cell r="R1537">
            <v>82104</v>
          </cell>
          <cell r="S1537" t="str">
            <v>Definir con las entidades territoriales la implementación de la Ley 1448/11, sus Decretos reglamentarios y los Decretos Ley</v>
          </cell>
        </row>
        <row r="1538">
          <cell r="J1538">
            <v>10562</v>
          </cell>
          <cell r="K1538" t="str">
            <v>Plan de Acción de la Dirección Territorial Magdalena Medio Implementado</v>
          </cell>
          <cell r="L1538" t="str">
            <v>Promedio de avance de los indicadores del Plan de Acción de la Dirección Territorial Magdalena Medio</v>
          </cell>
          <cell r="M1538" t="str">
            <v>Porcentual</v>
          </cell>
          <cell r="N1538">
            <v>100</v>
          </cell>
          <cell r="O1538">
            <v>100</v>
          </cell>
          <cell r="P1538" t="str">
            <v>Impacto</v>
          </cell>
          <cell r="Q1538" t="str">
            <v xml:space="preserve">Variable </v>
          </cell>
          <cell r="R1538">
            <v>82105</v>
          </cell>
          <cell r="S1538" t="str">
            <v>Definir con las entidades territoriales la implementación de la Ley 1448/11, sus Decretos reglamentarios y los Decretos Ley</v>
          </cell>
        </row>
        <row r="1539">
          <cell r="J1539">
            <v>10562</v>
          </cell>
          <cell r="K1539" t="str">
            <v>Plan de Acción de la Dirección Territorial Magdalena Medio Implementado</v>
          </cell>
          <cell r="L1539" t="str">
            <v>Promedio de avance de los indicadores del Plan de Acción de la Dirección Territorial Magdalena Medio</v>
          </cell>
          <cell r="M1539" t="str">
            <v>Porcentual</v>
          </cell>
          <cell r="N1539">
            <v>100</v>
          </cell>
          <cell r="O1539">
            <v>100</v>
          </cell>
          <cell r="P1539" t="str">
            <v>Impacto</v>
          </cell>
          <cell r="Q1539" t="str">
            <v xml:space="preserve">Variable </v>
          </cell>
          <cell r="R1539">
            <v>82106</v>
          </cell>
          <cell r="S1539" t="str">
            <v>Definir con las entidades territoriales la implementación de la Ley 1448/11, sus Decretos reglamentarios y los Decretos Ley</v>
          </cell>
        </row>
        <row r="1540">
          <cell r="J1540">
            <v>10562</v>
          </cell>
          <cell r="K1540" t="str">
            <v>Plan de Acción de la Dirección Territorial Magdalena Medio Implementado</v>
          </cell>
          <cell r="L1540" t="str">
            <v>Promedio de avance de los indicadores del Plan de Acción de la Dirección Territorial Magdalena Medio</v>
          </cell>
          <cell r="M1540" t="str">
            <v>Porcentual</v>
          </cell>
          <cell r="N1540">
            <v>100</v>
          </cell>
          <cell r="O1540">
            <v>100</v>
          </cell>
          <cell r="P1540" t="str">
            <v>Impacto</v>
          </cell>
          <cell r="Q1540" t="str">
            <v xml:space="preserve">Variable </v>
          </cell>
          <cell r="R1540">
            <v>82107</v>
          </cell>
          <cell r="S1540" t="str">
            <v>Definir con las entidades territoriales la implementación de la Ley 1448/11, sus Decretos reglamentarios y los Decretos Ley</v>
          </cell>
        </row>
        <row r="1541">
          <cell r="J1541">
            <v>10562</v>
          </cell>
          <cell r="K1541" t="str">
            <v>Plan de Acción de la Dirección Territorial Magdalena Medio Implementado</v>
          </cell>
          <cell r="L1541" t="str">
            <v>Promedio de avance de los indicadores del Plan de Acción de la Dirección Territorial Magdalena Medio</v>
          </cell>
          <cell r="M1541" t="str">
            <v>Porcentual</v>
          </cell>
          <cell r="N1541">
            <v>100</v>
          </cell>
          <cell r="O1541">
            <v>100</v>
          </cell>
          <cell r="P1541" t="str">
            <v>Impacto</v>
          </cell>
          <cell r="Q1541" t="str">
            <v xml:space="preserve">Variable </v>
          </cell>
          <cell r="R1541">
            <v>82108</v>
          </cell>
          <cell r="S1541" t="str">
            <v>Definir con las entidades territoriales la implementación de la Ley 1448/11, sus Decretos reglamentarios y los Decretos Ley</v>
          </cell>
        </row>
        <row r="1542">
          <cell r="J1542">
            <v>10562</v>
          </cell>
          <cell r="K1542" t="str">
            <v>Plan de Acción de la Dirección Territorial Magdalena Medio Implementado</v>
          </cell>
          <cell r="L1542" t="str">
            <v>Promedio de avance de los indicadores del Plan de Acción de la Dirección Territorial Magdalena Medio</v>
          </cell>
          <cell r="M1542" t="str">
            <v>Porcentual</v>
          </cell>
          <cell r="N1542">
            <v>100</v>
          </cell>
          <cell r="O1542">
            <v>100</v>
          </cell>
          <cell r="P1542" t="str">
            <v>Impacto</v>
          </cell>
          <cell r="Q1542" t="str">
            <v xml:space="preserve">Variable </v>
          </cell>
          <cell r="R1542">
            <v>82109</v>
          </cell>
          <cell r="S1542" t="str">
            <v>Definir con las entidades territoriales la implementación de la Ley 1448/11, sus Decretos reglamentarios y los Decretos Ley</v>
          </cell>
        </row>
        <row r="1543">
          <cell r="J1543">
            <v>10562</v>
          </cell>
          <cell r="K1543" t="str">
            <v>Plan de Acción de la Dirección Territorial Magdalena Medio Implementado</v>
          </cell>
          <cell r="L1543" t="str">
            <v>Promedio de avance de los indicadores del Plan de Acción de la Dirección Territorial Magdalena Medio</v>
          </cell>
          <cell r="M1543" t="str">
            <v>Porcentual</v>
          </cell>
          <cell r="N1543">
            <v>100</v>
          </cell>
          <cell r="O1543">
            <v>100</v>
          </cell>
          <cell r="P1543" t="str">
            <v>Impacto</v>
          </cell>
          <cell r="Q1543" t="str">
            <v xml:space="preserve">Variable </v>
          </cell>
          <cell r="R1543">
            <v>82110</v>
          </cell>
          <cell r="S1543" t="str">
            <v>Definir con las entidades territoriales la implementación de la Ley 1448/11, sus Decretos reglamentarios y los Decretos Ley</v>
          </cell>
        </row>
        <row r="1544">
          <cell r="J1544">
            <v>10562</v>
          </cell>
          <cell r="K1544" t="str">
            <v>Plan de Acción de la Dirección Territorial Magdalena Medio Implementado</v>
          </cell>
          <cell r="L1544" t="str">
            <v>Promedio de avance de los indicadores del Plan de Acción de la Dirección Territorial Magdalena Medio</v>
          </cell>
          <cell r="M1544" t="str">
            <v>Porcentual</v>
          </cell>
          <cell r="N1544">
            <v>100</v>
          </cell>
          <cell r="O1544">
            <v>100</v>
          </cell>
          <cell r="P1544" t="str">
            <v>Impacto</v>
          </cell>
          <cell r="Q1544" t="str">
            <v xml:space="preserve">Variable </v>
          </cell>
          <cell r="R1544">
            <v>82111</v>
          </cell>
          <cell r="S1544" t="str">
            <v>Definir con las entidades territoriales la implementación de la Ley 1448/11, sus Decretos reglamentarios y los Decretos Ley</v>
          </cell>
        </row>
        <row r="1545">
          <cell r="J1545">
            <v>10562</v>
          </cell>
          <cell r="K1545" t="str">
            <v>Plan de Acción de la Dirección Territorial Magdalena Medio Implementado</v>
          </cell>
          <cell r="L1545" t="str">
            <v>Promedio de avance de los indicadores del Plan de Acción de la Dirección Territorial Magdalena Medio</v>
          </cell>
          <cell r="M1545" t="str">
            <v>Porcentual</v>
          </cell>
          <cell r="N1545">
            <v>100</v>
          </cell>
          <cell r="O1545">
            <v>100</v>
          </cell>
          <cell r="P1545" t="str">
            <v>Impacto</v>
          </cell>
          <cell r="Q1545" t="str">
            <v xml:space="preserve">Variable </v>
          </cell>
          <cell r="R1545">
            <v>82112</v>
          </cell>
          <cell r="S1545" t="str">
            <v>Definir con las entidades territoriales la implementación de la Ley 1448/11, sus Decretos reglamentarios y los Decretos Ley</v>
          </cell>
        </row>
        <row r="1546">
          <cell r="J1546">
            <v>10562</v>
          </cell>
          <cell r="K1546" t="str">
            <v>Plan de Acción de la Dirección Territorial Magdalena Medio Implementado</v>
          </cell>
          <cell r="L1546" t="str">
            <v>Promedio de avance de los indicadores del Plan de Acción de la Dirección Territorial Magdalena Medio</v>
          </cell>
          <cell r="M1546" t="str">
            <v>Porcentual</v>
          </cell>
          <cell r="N1546">
            <v>100</v>
          </cell>
          <cell r="O1546">
            <v>100</v>
          </cell>
          <cell r="P1546" t="str">
            <v>Impacto</v>
          </cell>
          <cell r="Q1546" t="str">
            <v xml:space="preserve">Variable </v>
          </cell>
          <cell r="R1546">
            <v>82113</v>
          </cell>
          <cell r="S1546" t="str">
            <v>Definir con las entidades territoriales la implementación de la Ley 1448/11, sus Decretos reglamentarios y los Decretos Ley</v>
          </cell>
        </row>
        <row r="1547">
          <cell r="J1547">
            <v>10562</v>
          </cell>
          <cell r="K1547" t="str">
            <v>Plan de Acción de la Dirección Territorial Magdalena Medio Implementado</v>
          </cell>
          <cell r="L1547" t="str">
            <v>Promedio de avance de los indicadores del Plan de Acción de la Dirección Territorial Magdalena Medio</v>
          </cell>
          <cell r="M1547" t="str">
            <v>Porcentual</v>
          </cell>
          <cell r="N1547">
            <v>100</v>
          </cell>
          <cell r="O1547">
            <v>100</v>
          </cell>
          <cell r="P1547" t="str">
            <v>Impacto</v>
          </cell>
          <cell r="Q1547" t="str">
            <v xml:space="preserve">Variable </v>
          </cell>
          <cell r="R1547">
            <v>82114</v>
          </cell>
          <cell r="S1547" t="str">
            <v>Definir con las entidades territoriales la implementación de la Ley 1448/11, sus Decretos reglamentarios y los Decretos Ley</v>
          </cell>
        </row>
        <row r="1548">
          <cell r="J1548">
            <v>10562</v>
          </cell>
          <cell r="K1548" t="str">
            <v>Plan de Acción de la Dirección Territorial Magdalena Medio Implementado</v>
          </cell>
          <cell r="L1548" t="str">
            <v>Promedio de avance de los indicadores del Plan de Acción de la Dirección Territorial Magdalena Medio</v>
          </cell>
          <cell r="M1548" t="str">
            <v>Porcentual</v>
          </cell>
          <cell r="N1548">
            <v>100</v>
          </cell>
          <cell r="O1548">
            <v>100</v>
          </cell>
          <cell r="P1548" t="str">
            <v>Impacto</v>
          </cell>
          <cell r="Q1548" t="str">
            <v xml:space="preserve">Variable </v>
          </cell>
          <cell r="R1548">
            <v>82115</v>
          </cell>
          <cell r="S1548" t="str">
            <v>Definir con las entidades territoriales la implementación de la Ley 1448/11, sus Decretos reglamentarios y los Decretos Ley</v>
          </cell>
        </row>
        <row r="1549">
          <cell r="J1549">
            <v>10562</v>
          </cell>
          <cell r="K1549" t="str">
            <v>Plan de Acción de la Dirección Territorial Magdalena Medio Implementado</v>
          </cell>
          <cell r="L1549" t="str">
            <v>Promedio de avance de los indicadores del Plan de Acción de la Dirección Territorial Magdalena Medio</v>
          </cell>
          <cell r="M1549" t="str">
            <v>Porcentual</v>
          </cell>
          <cell r="N1549">
            <v>100</v>
          </cell>
          <cell r="O1549">
            <v>100</v>
          </cell>
          <cell r="P1549" t="str">
            <v>Impacto</v>
          </cell>
          <cell r="Q1549" t="str">
            <v xml:space="preserve">Variable </v>
          </cell>
          <cell r="R1549">
            <v>82116</v>
          </cell>
          <cell r="S1549" t="str">
            <v>Definir con las entidades territoriales la implementación de la Ley 1448/11, sus Decretos reglamentarios y los Decretos Ley</v>
          </cell>
        </row>
        <row r="1550">
          <cell r="J1550">
            <v>10562</v>
          </cell>
          <cell r="K1550" t="str">
            <v>Plan de Acción de la Dirección Territorial Magdalena Medio Implementado</v>
          </cell>
          <cell r="L1550" t="str">
            <v>Promedio de avance de los indicadores del Plan de Acción de la Dirección Territorial Magdalena Medio</v>
          </cell>
          <cell r="M1550" t="str">
            <v>Porcentual</v>
          </cell>
          <cell r="N1550">
            <v>100</v>
          </cell>
          <cell r="O1550">
            <v>100</v>
          </cell>
          <cell r="P1550" t="str">
            <v>Impacto</v>
          </cell>
          <cell r="Q1550" t="str">
            <v xml:space="preserve">Variable </v>
          </cell>
          <cell r="R1550">
            <v>82117</v>
          </cell>
          <cell r="S1550" t="str">
            <v>Definir con las entidades territoriales la implementación de la Ley 1448/11, sus Decretos reglamentarios y los Decretos Ley</v>
          </cell>
        </row>
        <row r="1551">
          <cell r="J1551">
            <v>10562</v>
          </cell>
          <cell r="K1551" t="str">
            <v>Plan de Acción de la Dirección Territorial Magdalena Medio Implementado</v>
          </cell>
          <cell r="L1551" t="str">
            <v>Promedio de avance de los indicadores del Plan de Acción de la Dirección Territorial Magdalena Medio</v>
          </cell>
          <cell r="M1551" t="str">
            <v>Porcentual</v>
          </cell>
          <cell r="N1551">
            <v>100</v>
          </cell>
          <cell r="O1551">
            <v>100</v>
          </cell>
          <cell r="P1551" t="str">
            <v>Impacto</v>
          </cell>
          <cell r="Q1551" t="str">
            <v xml:space="preserve">Variable </v>
          </cell>
          <cell r="R1551">
            <v>82118</v>
          </cell>
          <cell r="S1551" t="str">
            <v>Definir con las entidades territoriales la implementación de la Ley 1448/11, sus Decretos reglamentarios y los Decretos Ley</v>
          </cell>
        </row>
        <row r="1552">
          <cell r="J1552">
            <v>10566</v>
          </cell>
          <cell r="K1552" t="str">
            <v>Plan de Acción de la Dirección Territorial Santander Implementado</v>
          </cell>
          <cell r="L1552" t="str">
            <v>Promedio de avance de los indicadores del Plan de Acción de la Dirección Territorial Santander</v>
          </cell>
          <cell r="M1552" t="str">
            <v>Porcentual</v>
          </cell>
          <cell r="N1552">
            <v>100</v>
          </cell>
          <cell r="O1552">
            <v>100</v>
          </cell>
          <cell r="P1552" t="str">
            <v>Impacto</v>
          </cell>
          <cell r="Q1552" t="str">
            <v xml:space="preserve">Variable </v>
          </cell>
          <cell r="R1552">
            <v>82119</v>
          </cell>
          <cell r="S1552" t="str">
            <v>Definir con las entidades territoriales la implementación de la Ley 1448/11, sus Decretos reglamentarios y los Decretos Ley</v>
          </cell>
        </row>
        <row r="1553">
          <cell r="J1553">
            <v>10566</v>
          </cell>
          <cell r="K1553" t="str">
            <v>Plan de Acción de la Dirección Territorial Santander Implementado</v>
          </cell>
          <cell r="L1553" t="str">
            <v>Promedio de avance de los indicadores del Plan de Acción de la Dirección Territorial Santander</v>
          </cell>
          <cell r="M1553" t="str">
            <v>Porcentual</v>
          </cell>
          <cell r="N1553">
            <v>100</v>
          </cell>
          <cell r="O1553">
            <v>100</v>
          </cell>
          <cell r="P1553" t="str">
            <v>Impacto</v>
          </cell>
          <cell r="Q1553" t="str">
            <v xml:space="preserve">Variable </v>
          </cell>
          <cell r="R1553">
            <v>82120</v>
          </cell>
          <cell r="S1553" t="str">
            <v>Definir con las entidades territoriales la implementación de la Ley 1448/11, sus Decretos reglamentarios y los Decretos Ley</v>
          </cell>
        </row>
        <row r="1554">
          <cell r="J1554">
            <v>10566</v>
          </cell>
          <cell r="K1554" t="str">
            <v>Plan de Acción de la Dirección Territorial Santander Implementado</v>
          </cell>
          <cell r="L1554" t="str">
            <v>Promedio de avance de los indicadores del Plan de Acción de la Dirección Territorial Santander</v>
          </cell>
          <cell r="M1554" t="str">
            <v>Porcentual</v>
          </cell>
          <cell r="N1554">
            <v>100</v>
          </cell>
          <cell r="O1554">
            <v>100</v>
          </cell>
          <cell r="P1554" t="str">
            <v>Impacto</v>
          </cell>
          <cell r="Q1554" t="str">
            <v xml:space="preserve">Variable </v>
          </cell>
          <cell r="R1554">
            <v>82121</v>
          </cell>
          <cell r="S1554" t="str">
            <v>Definir con las entidades territoriales la implementación de la Ley 1448/11, sus Decretos reglamentarios y los Decretos Ley</v>
          </cell>
        </row>
        <row r="1555">
          <cell r="J1555">
            <v>10566</v>
          </cell>
          <cell r="K1555" t="str">
            <v>Plan de Acción de la Dirección Territorial Santander Implementado</v>
          </cell>
          <cell r="L1555" t="str">
            <v>Promedio de avance de los indicadores del Plan de Acción de la Dirección Territorial Santander</v>
          </cell>
          <cell r="M1555" t="str">
            <v>Porcentual</v>
          </cell>
          <cell r="N1555">
            <v>100</v>
          </cell>
          <cell r="O1555">
            <v>100</v>
          </cell>
          <cell r="P1555" t="str">
            <v>Impacto</v>
          </cell>
          <cell r="Q1555" t="str">
            <v xml:space="preserve">Variable </v>
          </cell>
          <cell r="R1555">
            <v>82122</v>
          </cell>
          <cell r="S1555" t="str">
            <v>Definir con las entidades territoriales la implementación de la Ley 1448/11, sus Decretos reglamentarios y los Decretos Ley</v>
          </cell>
        </row>
        <row r="1556">
          <cell r="J1556">
            <v>10566</v>
          </cell>
          <cell r="K1556" t="str">
            <v>Plan de Acción de la Dirección Territorial Santander Implementado</v>
          </cell>
          <cell r="L1556" t="str">
            <v>Promedio de avance de los indicadores del Plan de Acción de la Dirección Territorial Santander</v>
          </cell>
          <cell r="M1556" t="str">
            <v>Porcentual</v>
          </cell>
          <cell r="N1556">
            <v>100</v>
          </cell>
          <cell r="O1556">
            <v>100</v>
          </cell>
          <cell r="P1556" t="str">
            <v>Impacto</v>
          </cell>
          <cell r="Q1556" t="str">
            <v xml:space="preserve">Variable </v>
          </cell>
          <cell r="R1556">
            <v>82123</v>
          </cell>
          <cell r="S1556" t="str">
            <v>Definir con las entidades territoriales la implementación de la Ley 1448/11, sus Decretos reglamentarios y los Decretos Ley</v>
          </cell>
        </row>
        <row r="1557">
          <cell r="J1557">
            <v>10566</v>
          </cell>
          <cell r="K1557" t="str">
            <v>Plan de Acción de la Dirección Territorial Santander Implementado</v>
          </cell>
          <cell r="L1557" t="str">
            <v>Promedio de avance de los indicadores del Plan de Acción de la Dirección Territorial Santander</v>
          </cell>
          <cell r="M1557" t="str">
            <v>Porcentual</v>
          </cell>
          <cell r="N1557">
            <v>100</v>
          </cell>
          <cell r="O1557">
            <v>100</v>
          </cell>
          <cell r="P1557" t="str">
            <v>Impacto</v>
          </cell>
          <cell r="Q1557" t="str">
            <v xml:space="preserve">Variable </v>
          </cell>
          <cell r="R1557">
            <v>82124</v>
          </cell>
          <cell r="S1557" t="str">
            <v>Definir con las entidades territoriales la implementación de la Ley 1448/11, sus Decretos reglamentarios y los Decretos Ley</v>
          </cell>
        </row>
        <row r="1558">
          <cell r="J1558">
            <v>10566</v>
          </cell>
          <cell r="K1558" t="str">
            <v>Plan de Acción de la Dirección Territorial Santander Implementado</v>
          </cell>
          <cell r="L1558" t="str">
            <v>Promedio de avance de los indicadores del Plan de Acción de la Dirección Territorial Santander</v>
          </cell>
          <cell r="M1558" t="str">
            <v>Porcentual</v>
          </cell>
          <cell r="N1558">
            <v>100</v>
          </cell>
          <cell r="O1558">
            <v>100</v>
          </cell>
          <cell r="P1558" t="str">
            <v>Impacto</v>
          </cell>
          <cell r="Q1558" t="str">
            <v xml:space="preserve">Variable </v>
          </cell>
          <cell r="R1558">
            <v>82125</v>
          </cell>
          <cell r="S1558" t="str">
            <v>Definir con las entidades territoriales la implementación de la Ley 1448/11, sus Decretos reglamentarios y los Decretos Ley</v>
          </cell>
        </row>
        <row r="1559">
          <cell r="J1559">
            <v>10566</v>
          </cell>
          <cell r="K1559" t="str">
            <v>Plan de Acción de la Dirección Territorial Santander Implementado</v>
          </cell>
          <cell r="L1559" t="str">
            <v>Promedio de avance de los indicadores del Plan de Acción de la Dirección Territorial Santander</v>
          </cell>
          <cell r="M1559" t="str">
            <v>Porcentual</v>
          </cell>
          <cell r="N1559">
            <v>100</v>
          </cell>
          <cell r="O1559">
            <v>100</v>
          </cell>
          <cell r="P1559" t="str">
            <v>Impacto</v>
          </cell>
          <cell r="Q1559" t="str">
            <v xml:space="preserve">Variable </v>
          </cell>
          <cell r="R1559">
            <v>82126</v>
          </cell>
          <cell r="S1559" t="str">
            <v>Definir con las entidades territoriales la implementación de la Ley 1448/11, sus Decretos reglamentarios y los Decretos Ley</v>
          </cell>
        </row>
        <row r="1560">
          <cell r="J1560">
            <v>10566</v>
          </cell>
          <cell r="K1560" t="str">
            <v>Plan de Acción de la Dirección Territorial Santander Implementado</v>
          </cell>
          <cell r="L1560" t="str">
            <v>Promedio de avance de los indicadores del Plan de Acción de la Dirección Territorial Santander</v>
          </cell>
          <cell r="M1560" t="str">
            <v>Porcentual</v>
          </cell>
          <cell r="N1560">
            <v>100</v>
          </cell>
          <cell r="O1560">
            <v>100</v>
          </cell>
          <cell r="P1560" t="str">
            <v>Impacto</v>
          </cell>
          <cell r="Q1560" t="str">
            <v xml:space="preserve">Variable </v>
          </cell>
          <cell r="R1560">
            <v>82127</v>
          </cell>
          <cell r="S1560" t="str">
            <v>Definir con las entidades territoriales la implementación de la Ley 1448/11, sus Decretos reglamentarios y los Decretos Ley</v>
          </cell>
        </row>
        <row r="1561">
          <cell r="J1561">
            <v>10566</v>
          </cell>
          <cell r="K1561" t="str">
            <v>Plan de Acción de la Dirección Territorial Santander Implementado</v>
          </cell>
          <cell r="L1561" t="str">
            <v>Promedio de avance de los indicadores del Plan de Acción de la Dirección Territorial Santander</v>
          </cell>
          <cell r="M1561" t="str">
            <v>Porcentual</v>
          </cell>
          <cell r="N1561">
            <v>100</v>
          </cell>
          <cell r="O1561">
            <v>100</v>
          </cell>
          <cell r="P1561" t="str">
            <v>Impacto</v>
          </cell>
          <cell r="Q1561" t="str">
            <v xml:space="preserve">Variable </v>
          </cell>
          <cell r="R1561">
            <v>82128</v>
          </cell>
          <cell r="S1561" t="str">
            <v>Definir con las entidades territoriales la implementación de la Ley 1448/11, sus Decretos reglamentarios y los Decretos Ley</v>
          </cell>
        </row>
        <row r="1562">
          <cell r="J1562">
            <v>10566</v>
          </cell>
          <cell r="K1562" t="str">
            <v>Plan de Acción de la Dirección Territorial Santander Implementado</v>
          </cell>
          <cell r="L1562" t="str">
            <v>Promedio de avance de los indicadores del Plan de Acción de la Dirección Territorial Santander</v>
          </cell>
          <cell r="M1562" t="str">
            <v>Porcentual</v>
          </cell>
          <cell r="N1562">
            <v>100</v>
          </cell>
          <cell r="O1562">
            <v>100</v>
          </cell>
          <cell r="P1562" t="str">
            <v>Impacto</v>
          </cell>
          <cell r="Q1562" t="str">
            <v xml:space="preserve">Variable </v>
          </cell>
          <cell r="R1562">
            <v>82129</v>
          </cell>
          <cell r="S1562" t="str">
            <v>Definir con las entidades territoriales la implementación de la Ley 1448/11, sus Decretos reglamentarios y los Decretos Ley</v>
          </cell>
        </row>
        <row r="1563">
          <cell r="J1563">
            <v>10566</v>
          </cell>
          <cell r="K1563" t="str">
            <v>Plan de Acción de la Dirección Territorial Santander Implementado</v>
          </cell>
          <cell r="L1563" t="str">
            <v>Promedio de avance de los indicadores del Plan de Acción de la Dirección Territorial Santander</v>
          </cell>
          <cell r="M1563" t="str">
            <v>Porcentual</v>
          </cell>
          <cell r="N1563">
            <v>100</v>
          </cell>
          <cell r="O1563">
            <v>100</v>
          </cell>
          <cell r="P1563" t="str">
            <v>Impacto</v>
          </cell>
          <cell r="Q1563" t="str">
            <v xml:space="preserve">Variable </v>
          </cell>
          <cell r="R1563">
            <v>82130</v>
          </cell>
          <cell r="S1563" t="str">
            <v>Definir con las entidades territoriales la implementación de la Ley 1448/11, sus Decretos reglamentarios y los Decretos Ley</v>
          </cell>
        </row>
        <row r="1564">
          <cell r="J1564">
            <v>10566</v>
          </cell>
          <cell r="K1564" t="str">
            <v>Plan de Acción de la Dirección Territorial Santander Implementado</v>
          </cell>
          <cell r="L1564" t="str">
            <v>Promedio de avance de los indicadores del Plan de Acción de la Dirección Territorial Santander</v>
          </cell>
          <cell r="M1564" t="str">
            <v>Porcentual</v>
          </cell>
          <cell r="N1564">
            <v>100</v>
          </cell>
          <cell r="O1564">
            <v>100</v>
          </cell>
          <cell r="P1564" t="str">
            <v>Impacto</v>
          </cell>
          <cell r="Q1564" t="str">
            <v xml:space="preserve">Variable </v>
          </cell>
          <cell r="R1564">
            <v>82131</v>
          </cell>
          <cell r="S1564" t="str">
            <v>Definir con las entidades territoriales la implementación de la Ley 1448/11, sus Decretos reglamentarios y los Decretos Ley</v>
          </cell>
        </row>
        <row r="1565">
          <cell r="J1565">
            <v>10566</v>
          </cell>
          <cell r="K1565" t="str">
            <v>Plan de Acción de la Dirección Territorial Santander Implementado</v>
          </cell>
          <cell r="L1565" t="str">
            <v>Promedio de avance de los indicadores del Plan de Acción de la Dirección Territorial Santander</v>
          </cell>
          <cell r="M1565" t="str">
            <v>Porcentual</v>
          </cell>
          <cell r="N1565">
            <v>100</v>
          </cell>
          <cell r="O1565">
            <v>100</v>
          </cell>
          <cell r="P1565" t="str">
            <v>Impacto</v>
          </cell>
          <cell r="Q1565" t="str">
            <v xml:space="preserve">Variable </v>
          </cell>
          <cell r="R1565">
            <v>82132</v>
          </cell>
          <cell r="S1565" t="str">
            <v>Definir con las entidades territoriales la implementación de la Ley 1448/11, sus Decretos reglamentarios y los Decretos Ley</v>
          </cell>
        </row>
        <row r="1566">
          <cell r="J1566">
            <v>10566</v>
          </cell>
          <cell r="K1566" t="str">
            <v>Plan de Acción de la Dirección Territorial Santander Implementado</v>
          </cell>
          <cell r="L1566" t="str">
            <v>Promedio de avance de los indicadores del Plan de Acción de la Dirección Territorial Santander</v>
          </cell>
          <cell r="M1566" t="str">
            <v>Porcentual</v>
          </cell>
          <cell r="N1566">
            <v>100</v>
          </cell>
          <cell r="O1566">
            <v>100</v>
          </cell>
          <cell r="P1566" t="str">
            <v>Impacto</v>
          </cell>
          <cell r="Q1566" t="str">
            <v xml:space="preserve">Variable </v>
          </cell>
          <cell r="R1566">
            <v>82133</v>
          </cell>
          <cell r="S1566" t="str">
            <v>Definir con las entidades territoriales la implementación de la Ley 1448/11, sus Decretos reglamentarios y los Decretos Ley</v>
          </cell>
        </row>
        <row r="1567">
          <cell r="J1567">
            <v>10566</v>
          </cell>
          <cell r="K1567" t="str">
            <v>Plan de Acción de la Dirección Territorial Santander Implementado</v>
          </cell>
          <cell r="L1567" t="str">
            <v>Promedio de avance de los indicadores del Plan de Acción de la Dirección Territorial Santander</v>
          </cell>
          <cell r="M1567" t="str">
            <v>Porcentual</v>
          </cell>
          <cell r="N1567">
            <v>100</v>
          </cell>
          <cell r="O1567">
            <v>100</v>
          </cell>
          <cell r="P1567" t="str">
            <v>Impacto</v>
          </cell>
          <cell r="Q1567" t="str">
            <v xml:space="preserve">Variable </v>
          </cell>
          <cell r="R1567">
            <v>82134</v>
          </cell>
          <cell r="S1567" t="str">
            <v>Definir con las entidades territoriales la implementación de la Ley 1448/11, sus Decretos reglamentarios y los Decretos Ley</v>
          </cell>
        </row>
        <row r="1568">
          <cell r="J1568">
            <v>10566</v>
          </cell>
          <cell r="K1568" t="str">
            <v>Plan de Acción de la Dirección Territorial Santander Implementado</v>
          </cell>
          <cell r="L1568" t="str">
            <v>Promedio de avance de los indicadores del Plan de Acción de la Dirección Territorial Santander</v>
          </cell>
          <cell r="M1568" t="str">
            <v>Porcentual</v>
          </cell>
          <cell r="N1568">
            <v>100</v>
          </cell>
          <cell r="O1568">
            <v>100</v>
          </cell>
          <cell r="P1568" t="str">
            <v>Impacto</v>
          </cell>
          <cell r="Q1568" t="str">
            <v xml:space="preserve">Variable </v>
          </cell>
          <cell r="R1568">
            <v>82135</v>
          </cell>
          <cell r="S1568" t="str">
            <v>Definir con las entidades territoriales la implementación de la Ley 1448/11, sus Decretos reglamentarios y los Decretos Ley</v>
          </cell>
        </row>
        <row r="1569">
          <cell r="J1569">
            <v>10566</v>
          </cell>
          <cell r="K1569" t="str">
            <v>Plan de Acción de la Dirección Territorial Santander Implementado</v>
          </cell>
          <cell r="L1569" t="str">
            <v>Promedio de avance de los indicadores del Plan de Acción de la Dirección Territorial Santander</v>
          </cell>
          <cell r="M1569" t="str">
            <v>Porcentual</v>
          </cell>
          <cell r="N1569">
            <v>100</v>
          </cell>
          <cell r="O1569">
            <v>100</v>
          </cell>
          <cell r="P1569" t="str">
            <v>Impacto</v>
          </cell>
          <cell r="Q1569" t="str">
            <v xml:space="preserve">Variable </v>
          </cell>
          <cell r="R1569">
            <v>82136</v>
          </cell>
          <cell r="S1569" t="str">
            <v>Definir con las entidades territoriales la implementación de la Ley 1448/11, sus Decretos reglamentarios y los Decretos Ley</v>
          </cell>
        </row>
        <row r="1570">
          <cell r="J1570">
            <v>10566</v>
          </cell>
          <cell r="K1570" t="str">
            <v>Plan de Acción de la Dirección Territorial Santander Implementado</v>
          </cell>
          <cell r="L1570" t="str">
            <v>Promedio de avance de los indicadores del Plan de Acción de la Dirección Territorial Santander</v>
          </cell>
          <cell r="M1570" t="str">
            <v>Porcentual</v>
          </cell>
          <cell r="N1570">
            <v>100</v>
          </cell>
          <cell r="O1570">
            <v>100</v>
          </cell>
          <cell r="P1570" t="str">
            <v>Impacto</v>
          </cell>
          <cell r="Q1570" t="str">
            <v xml:space="preserve">Variable </v>
          </cell>
          <cell r="R1570">
            <v>82137</v>
          </cell>
          <cell r="S1570" t="str">
            <v>Definir con las entidades territoriales la implementación de la Ley 1448/11, sus Decretos reglamentarios y los Decretos Ley</v>
          </cell>
        </row>
        <row r="1571">
          <cell r="J1571">
            <v>10566</v>
          </cell>
          <cell r="K1571" t="str">
            <v>Plan de Acción de la Dirección Territorial Santander Implementado</v>
          </cell>
          <cell r="L1571" t="str">
            <v>Promedio de avance de los indicadores del Plan de Acción de la Dirección Territorial Santander</v>
          </cell>
          <cell r="M1571" t="str">
            <v>Porcentual</v>
          </cell>
          <cell r="N1571">
            <v>100</v>
          </cell>
          <cell r="O1571">
            <v>100</v>
          </cell>
          <cell r="P1571" t="str">
            <v>Impacto</v>
          </cell>
          <cell r="Q1571" t="str">
            <v xml:space="preserve">Variable </v>
          </cell>
          <cell r="R1571">
            <v>82138</v>
          </cell>
          <cell r="S1571" t="str">
            <v>Definir con las entidades territoriales la implementación de la Ley 1448/11, sus Decretos reglamentarios y los Decretos Ley</v>
          </cell>
        </row>
        <row r="1572">
          <cell r="J1572">
            <v>10566</v>
          </cell>
          <cell r="K1572" t="str">
            <v>Plan de Acción de la Dirección Territorial Santander Implementado</v>
          </cell>
          <cell r="L1572" t="str">
            <v>Promedio de avance de los indicadores del Plan de Acción de la Dirección Territorial Santander</v>
          </cell>
          <cell r="M1572" t="str">
            <v>Porcentual</v>
          </cell>
          <cell r="N1572">
            <v>100</v>
          </cell>
          <cell r="O1572">
            <v>100</v>
          </cell>
          <cell r="P1572" t="str">
            <v>Impacto</v>
          </cell>
          <cell r="Q1572" t="str">
            <v xml:space="preserve">Variable </v>
          </cell>
          <cell r="R1572">
            <v>82139</v>
          </cell>
          <cell r="S1572" t="str">
            <v>Definir con las entidades territoriales la implementación de la Ley 1448/11, sus Decretos reglamentarios y los Decretos Ley</v>
          </cell>
        </row>
        <row r="1573">
          <cell r="J1573">
            <v>10566</v>
          </cell>
          <cell r="K1573" t="str">
            <v>Plan de Acción de la Dirección Territorial Santander Implementado</v>
          </cell>
          <cell r="L1573" t="str">
            <v>Promedio de avance de los indicadores del Plan de Acción de la Dirección Territorial Santander</v>
          </cell>
          <cell r="M1573" t="str">
            <v>Porcentual</v>
          </cell>
          <cell r="N1573">
            <v>100</v>
          </cell>
          <cell r="O1573">
            <v>100</v>
          </cell>
          <cell r="P1573" t="str">
            <v>Impacto</v>
          </cell>
          <cell r="Q1573" t="str">
            <v xml:space="preserve">Variable </v>
          </cell>
          <cell r="R1573">
            <v>82140</v>
          </cell>
          <cell r="S1573" t="str">
            <v>Definir con las entidades territoriales la implementación de la Ley 1448/11, sus Decretos reglamentarios y los Decretos Ley</v>
          </cell>
        </row>
        <row r="1574">
          <cell r="J1574">
            <v>10566</v>
          </cell>
          <cell r="K1574" t="str">
            <v>Plan de Acción de la Dirección Territorial Santander Implementado</v>
          </cell>
          <cell r="L1574" t="str">
            <v>Promedio de avance de los indicadores del Plan de Acción de la Dirección Territorial Santander</v>
          </cell>
          <cell r="M1574" t="str">
            <v>Porcentual</v>
          </cell>
          <cell r="N1574">
            <v>100</v>
          </cell>
          <cell r="O1574">
            <v>100</v>
          </cell>
          <cell r="P1574" t="str">
            <v>Impacto</v>
          </cell>
          <cell r="Q1574" t="str">
            <v xml:space="preserve">Variable </v>
          </cell>
          <cell r="R1574">
            <v>82141</v>
          </cell>
          <cell r="S1574" t="str">
            <v>Definir con las entidades territoriales la implementación de la Ley 1448/11, sus Decretos reglamentarios y los Decretos Ley</v>
          </cell>
        </row>
        <row r="1575">
          <cell r="J1575">
            <v>10566</v>
          </cell>
          <cell r="K1575" t="str">
            <v>Plan de Acción de la Dirección Territorial Santander Implementado</v>
          </cell>
          <cell r="L1575" t="str">
            <v>Promedio de avance de los indicadores del Plan de Acción de la Dirección Territorial Santander</v>
          </cell>
          <cell r="M1575" t="str">
            <v>Porcentual</v>
          </cell>
          <cell r="N1575">
            <v>100</v>
          </cell>
          <cell r="O1575">
            <v>100</v>
          </cell>
          <cell r="P1575" t="str">
            <v>Impacto</v>
          </cell>
          <cell r="Q1575" t="str">
            <v xml:space="preserve">Variable </v>
          </cell>
          <cell r="R1575">
            <v>82142</v>
          </cell>
          <cell r="S1575" t="str">
            <v>Definir con las entidades territoriales la implementación de la Ley 1448/11, sus Decretos reglamentarios y los Decretos Ley</v>
          </cell>
        </row>
        <row r="1576">
          <cell r="J1576">
            <v>549</v>
          </cell>
          <cell r="K1576" t="str">
            <v xml:space="preserve"> Reducción de Hallazgos de Auditoria</v>
          </cell>
          <cell r="L1576" t="str">
            <v>((Número de hallazgos levantados en las auditorias realizadas al proceso de gestión financiera en el 2016 - Número de hallazgos levantados en las auditorias realizadas al proceso de gestión financiera en el 2015)/Número de hallazgos levantados en las auditorias 2015)*100</v>
          </cell>
          <cell r="M1576" t="str">
            <v>Porcentual</v>
          </cell>
          <cell r="N1576">
            <v>50</v>
          </cell>
          <cell r="O1576">
            <v>100</v>
          </cell>
          <cell r="P1576" t="str">
            <v>Impacto</v>
          </cell>
          <cell r="Q1576" t="str">
            <v xml:space="preserve">Variable </v>
          </cell>
          <cell r="R1576">
            <v>82143</v>
          </cell>
          <cell r="S1576" t="str">
            <v>Fortalecer la cultura de confianza, colaboración e innovación para garantizar una atención  digna, respetuosa y diferencial</v>
          </cell>
        </row>
        <row r="1577">
          <cell r="J1577">
            <v>500</v>
          </cell>
          <cell r="K1577" t="str">
            <v xml:space="preserve">Procesos judiciales fallados a favor de la Unidad </v>
          </cell>
          <cell r="L1577" t="str">
            <v>(Numero de procesos fallados a favor de la Unidad/Número de procesos fallados)*100</v>
          </cell>
          <cell r="M1577" t="str">
            <v>Porcentual</v>
          </cell>
          <cell r="N1577">
            <v>100</v>
          </cell>
          <cell r="O1577">
            <v>100</v>
          </cell>
          <cell r="P1577" t="str">
            <v>Impacto</v>
          </cell>
          <cell r="Q1577" t="str">
            <v>Creciente</v>
          </cell>
          <cell r="R1577">
            <v>82144</v>
          </cell>
          <cell r="S1577" t="str">
            <v>Trabajar conjuntamente con las víctimas en el proceso de reparación integral para la reconstrucción y trasformación de sus proyectos de vida</v>
          </cell>
        </row>
        <row r="1578">
          <cell r="J1578">
            <v>10564</v>
          </cell>
          <cell r="K1578" t="str">
            <v>Plan de Acción del Departamento Norte de Santander Implementado</v>
          </cell>
          <cell r="L1578" t="str">
            <v>Promedio de avance de los indicadores del Plan de Acción del Departamento de Norte de Santander</v>
          </cell>
          <cell r="M1578" t="str">
            <v>Porcentual</v>
          </cell>
          <cell r="N1578">
            <v>100</v>
          </cell>
          <cell r="O1578">
            <v>1</v>
          </cell>
          <cell r="P1578" t="str">
            <v>Impacto</v>
          </cell>
          <cell r="Q1578" t="str">
            <v xml:space="preserve">Variable </v>
          </cell>
          <cell r="R1578">
            <v>82145</v>
          </cell>
          <cell r="S1578" t="str">
            <v>Definir con las entidades territoriales la implementación de la Ley 1448/11, sus Decretos reglamentarios y los Decretos Ley</v>
          </cell>
        </row>
        <row r="1579">
          <cell r="J1579">
            <v>10564</v>
          </cell>
          <cell r="K1579" t="str">
            <v>Plan de Acción del Departamento Norte de Santander Implementado</v>
          </cell>
          <cell r="L1579" t="str">
            <v>Promedio de avance de los indicadores del Plan de Acción del Departamento de Norte de Santander</v>
          </cell>
          <cell r="M1579" t="str">
            <v>Porcentual</v>
          </cell>
          <cell r="N1579">
            <v>100</v>
          </cell>
          <cell r="O1579">
            <v>1</v>
          </cell>
          <cell r="P1579" t="str">
            <v>Impacto</v>
          </cell>
          <cell r="Q1579" t="str">
            <v xml:space="preserve">Variable </v>
          </cell>
          <cell r="R1579">
            <v>82146</v>
          </cell>
          <cell r="S1579" t="str">
            <v>Definir con las entidades territoriales la implementación de la Ley 1448/11, sus Decretos reglamentarios y los Decretos Ley</v>
          </cell>
        </row>
        <row r="1580">
          <cell r="J1580">
            <v>10564</v>
          </cell>
          <cell r="K1580" t="str">
            <v>Plan de Acción del Departamento Norte de Santander Implementado</v>
          </cell>
          <cell r="L1580" t="str">
            <v>Promedio de avance de los indicadores del Plan de Acción del Departamento de Norte de Santander</v>
          </cell>
          <cell r="M1580" t="str">
            <v>Porcentual</v>
          </cell>
          <cell r="N1580">
            <v>100</v>
          </cell>
          <cell r="O1580">
            <v>1</v>
          </cell>
          <cell r="P1580" t="str">
            <v>Impacto</v>
          </cell>
          <cell r="Q1580" t="str">
            <v xml:space="preserve">Variable </v>
          </cell>
          <cell r="R1580">
            <v>82147</v>
          </cell>
          <cell r="S1580" t="str">
            <v>Definir con las entidades territoriales la implementación de la Ley 1448/11, sus Decretos reglamentarios y los Decretos Ley</v>
          </cell>
        </row>
        <row r="1581">
          <cell r="J1581">
            <v>10564</v>
          </cell>
          <cell r="K1581" t="str">
            <v>Plan de Acción del Departamento Norte de Santander Implementado</v>
          </cell>
          <cell r="L1581" t="str">
            <v>Promedio de avance de los indicadores del Plan de Acción del Departamento de Norte de Santander</v>
          </cell>
          <cell r="M1581" t="str">
            <v>Porcentual</v>
          </cell>
          <cell r="N1581">
            <v>100</v>
          </cell>
          <cell r="O1581">
            <v>1</v>
          </cell>
          <cell r="P1581" t="str">
            <v>Impacto</v>
          </cell>
          <cell r="Q1581" t="str">
            <v xml:space="preserve">Variable </v>
          </cell>
          <cell r="R1581">
            <v>82148</v>
          </cell>
          <cell r="S1581" t="str">
            <v>Definir con las entidades territoriales la implementación de la Ley 1448/11, sus Decretos reglamentarios y los Decretos Ley</v>
          </cell>
        </row>
        <row r="1582">
          <cell r="J1582">
            <v>10564</v>
          </cell>
          <cell r="K1582" t="str">
            <v>Plan de Acción del Departamento Norte de Santander Implementado</v>
          </cell>
          <cell r="L1582" t="str">
            <v>Promedio de avance de los indicadores del Plan de Acción del Departamento de Norte de Santander</v>
          </cell>
          <cell r="M1582" t="str">
            <v>Porcentual</v>
          </cell>
          <cell r="N1582">
            <v>100</v>
          </cell>
          <cell r="O1582">
            <v>1</v>
          </cell>
          <cell r="P1582" t="str">
            <v>Impacto</v>
          </cell>
          <cell r="Q1582" t="str">
            <v xml:space="preserve">Variable </v>
          </cell>
          <cell r="R1582">
            <v>82149</v>
          </cell>
          <cell r="S1582" t="str">
            <v>Definir con las entidades territoriales la implementación de la Ley 1448/11, sus Decretos reglamentarios y los Decretos Ley</v>
          </cell>
        </row>
        <row r="1583">
          <cell r="J1583">
            <v>10564</v>
          </cell>
          <cell r="K1583" t="str">
            <v>Plan de Acción del Departamento Norte de Santander Implementado</v>
          </cell>
          <cell r="L1583" t="str">
            <v>Promedio de avance de los indicadores del Plan de Acción del Departamento de Norte de Santander</v>
          </cell>
          <cell r="M1583" t="str">
            <v>Porcentual</v>
          </cell>
          <cell r="N1583">
            <v>100</v>
          </cell>
          <cell r="O1583">
            <v>1</v>
          </cell>
          <cell r="P1583" t="str">
            <v>Impacto</v>
          </cell>
          <cell r="Q1583" t="str">
            <v xml:space="preserve">Variable </v>
          </cell>
          <cell r="R1583">
            <v>82150</v>
          </cell>
          <cell r="S1583" t="str">
            <v>Definir con las entidades territoriales la implementación de la Ley 1448/11, sus Decretos reglamentarios y los Decretos Ley</v>
          </cell>
        </row>
        <row r="1584">
          <cell r="J1584">
            <v>10564</v>
          </cell>
          <cell r="K1584" t="str">
            <v>Plan de Acción del Departamento Norte de Santander Implementado</v>
          </cell>
          <cell r="L1584" t="str">
            <v>Promedio de avance de los indicadores del Plan de Acción del Departamento de Norte de Santander</v>
          </cell>
          <cell r="M1584" t="str">
            <v>Porcentual</v>
          </cell>
          <cell r="N1584">
            <v>100</v>
          </cell>
          <cell r="O1584">
            <v>1</v>
          </cell>
          <cell r="P1584" t="str">
            <v>Impacto</v>
          </cell>
          <cell r="Q1584" t="str">
            <v xml:space="preserve">Variable </v>
          </cell>
          <cell r="R1584">
            <v>82151</v>
          </cell>
          <cell r="S1584" t="str">
            <v>Definir con las entidades territoriales la implementación de la Ley 1448/11, sus Decretos reglamentarios y los Decretos Ley</v>
          </cell>
        </row>
        <row r="1585">
          <cell r="J1585">
            <v>10564</v>
          </cell>
          <cell r="K1585" t="str">
            <v>Plan de Acción del Departamento Norte de Santander Implementado</v>
          </cell>
          <cell r="L1585" t="str">
            <v>Promedio de avance de los indicadores del Plan de Acción del Departamento de Norte de Santander</v>
          </cell>
          <cell r="M1585" t="str">
            <v>Porcentual</v>
          </cell>
          <cell r="N1585">
            <v>100</v>
          </cell>
          <cell r="O1585">
            <v>1</v>
          </cell>
          <cell r="P1585" t="str">
            <v>Impacto</v>
          </cell>
          <cell r="Q1585" t="str">
            <v xml:space="preserve">Variable </v>
          </cell>
          <cell r="R1585">
            <v>82152</v>
          </cell>
          <cell r="S1585" t="str">
            <v>Definir con las entidades territoriales la implementación de la Ley 1448/11, sus Decretos reglamentarios y los Decretos Ley</v>
          </cell>
        </row>
        <row r="1586">
          <cell r="J1586">
            <v>10564</v>
          </cell>
          <cell r="K1586" t="str">
            <v>Plan de Acción del Departamento Norte de Santander Implementado</v>
          </cell>
          <cell r="L1586" t="str">
            <v>Promedio de avance de los indicadores del Plan de Acción del Departamento de Norte de Santander</v>
          </cell>
          <cell r="M1586" t="str">
            <v>Porcentual</v>
          </cell>
          <cell r="N1586">
            <v>100</v>
          </cell>
          <cell r="O1586">
            <v>1</v>
          </cell>
          <cell r="P1586" t="str">
            <v>Impacto</v>
          </cell>
          <cell r="Q1586" t="str">
            <v xml:space="preserve">Variable </v>
          </cell>
          <cell r="R1586">
            <v>82153</v>
          </cell>
          <cell r="S1586" t="str">
            <v>Definir con las entidades territoriales la implementación de la Ley 1448/11, sus Decretos reglamentarios y los Decretos Ley</v>
          </cell>
        </row>
        <row r="1587">
          <cell r="J1587">
            <v>10564</v>
          </cell>
          <cell r="K1587" t="str">
            <v>Plan de Acción del Departamento Norte de Santander Implementado</v>
          </cell>
          <cell r="L1587" t="str">
            <v>Promedio de avance de los indicadores del Plan de Acción del Departamento de Norte de Santander</v>
          </cell>
          <cell r="M1587" t="str">
            <v>Porcentual</v>
          </cell>
          <cell r="N1587">
            <v>100</v>
          </cell>
          <cell r="O1587">
            <v>1</v>
          </cell>
          <cell r="P1587" t="str">
            <v>Impacto</v>
          </cell>
          <cell r="Q1587" t="str">
            <v xml:space="preserve">Variable </v>
          </cell>
          <cell r="R1587">
            <v>82154</v>
          </cell>
          <cell r="S1587" t="str">
            <v>Definir con las entidades territoriales la implementación de la Ley 1448/11, sus Decretos reglamentarios y los Decretos Ley</v>
          </cell>
        </row>
        <row r="1588">
          <cell r="J1588">
            <v>10564</v>
          </cell>
          <cell r="K1588" t="str">
            <v>Plan de Acción del Departamento Norte de Santander Implementado</v>
          </cell>
          <cell r="L1588" t="str">
            <v>Promedio de avance de los indicadores del Plan de Acción del Departamento de Norte de Santander</v>
          </cell>
          <cell r="M1588" t="str">
            <v>Porcentual</v>
          </cell>
          <cell r="N1588">
            <v>100</v>
          </cell>
          <cell r="O1588">
            <v>1</v>
          </cell>
          <cell r="P1588" t="str">
            <v>Impacto</v>
          </cell>
          <cell r="Q1588" t="str">
            <v xml:space="preserve">Variable </v>
          </cell>
          <cell r="R1588">
            <v>82155</v>
          </cell>
          <cell r="S1588" t="str">
            <v>Definir con las entidades territoriales la implementación de la Ley 1448/11, sus Decretos reglamentarios y los Decretos Ley</v>
          </cell>
        </row>
        <row r="1589">
          <cell r="J1589">
            <v>10564</v>
          </cell>
          <cell r="K1589" t="str">
            <v>Plan de Acción del Departamento Norte de Santander Implementado</v>
          </cell>
          <cell r="L1589" t="str">
            <v>Promedio de avance de los indicadores del Plan de Acción del Departamento de Norte de Santander</v>
          </cell>
          <cell r="M1589" t="str">
            <v>Porcentual</v>
          </cell>
          <cell r="N1589">
            <v>100</v>
          </cell>
          <cell r="O1589">
            <v>1</v>
          </cell>
          <cell r="P1589" t="str">
            <v>Impacto</v>
          </cell>
          <cell r="Q1589" t="str">
            <v xml:space="preserve">Variable </v>
          </cell>
          <cell r="R1589">
            <v>82156</v>
          </cell>
          <cell r="S1589" t="str">
            <v>Definir con las entidades territoriales la implementación de la Ley 1448/11, sus Decretos reglamentarios y los Decretos Ley</v>
          </cell>
        </row>
        <row r="1590">
          <cell r="J1590">
            <v>10564</v>
          </cell>
          <cell r="K1590" t="str">
            <v>Plan de Acción del Departamento Norte de Santander Implementado</v>
          </cell>
          <cell r="L1590" t="str">
            <v>Promedio de avance de los indicadores del Plan de Acción del Departamento de Norte de Santander</v>
          </cell>
          <cell r="M1590" t="str">
            <v>Porcentual</v>
          </cell>
          <cell r="N1590">
            <v>100</v>
          </cell>
          <cell r="O1590">
            <v>1</v>
          </cell>
          <cell r="P1590" t="str">
            <v>Impacto</v>
          </cell>
          <cell r="Q1590" t="str">
            <v xml:space="preserve">Variable </v>
          </cell>
          <cell r="R1590">
            <v>82157</v>
          </cell>
          <cell r="S1590" t="str">
            <v>Definir con las entidades territoriales la implementación de la Ley 1448/11, sus Decretos reglamentarios y los Decretos Ley</v>
          </cell>
        </row>
        <row r="1591">
          <cell r="J1591">
            <v>10564</v>
          </cell>
          <cell r="K1591" t="str">
            <v>Plan de Acción del Departamento Norte de Santander Implementado</v>
          </cell>
          <cell r="L1591" t="str">
            <v>Promedio de avance de los indicadores del Plan de Acción del Departamento de Norte de Santander</v>
          </cell>
          <cell r="M1591" t="str">
            <v>Porcentual</v>
          </cell>
          <cell r="N1591">
            <v>100</v>
          </cell>
          <cell r="O1591">
            <v>1</v>
          </cell>
          <cell r="P1591" t="str">
            <v>Impacto</v>
          </cell>
          <cell r="Q1591" t="str">
            <v xml:space="preserve">Variable </v>
          </cell>
          <cell r="R1591">
            <v>82158</v>
          </cell>
          <cell r="S1591" t="str">
            <v>Definir con las entidades territoriales la implementación de la Ley 1448/11, sus Decretos reglamentarios y los Decretos Ley</v>
          </cell>
        </row>
        <row r="1592">
          <cell r="J1592">
            <v>10564</v>
          </cell>
          <cell r="K1592" t="str">
            <v>Plan de Acción del Departamento Norte de Santander Implementado</v>
          </cell>
          <cell r="L1592" t="str">
            <v>Promedio de avance de los indicadores del Plan de Acción del Departamento de Norte de Santander</v>
          </cell>
          <cell r="M1592" t="str">
            <v>Porcentual</v>
          </cell>
          <cell r="N1592">
            <v>100</v>
          </cell>
          <cell r="O1592">
            <v>1</v>
          </cell>
          <cell r="P1592" t="str">
            <v>Impacto</v>
          </cell>
          <cell r="Q1592" t="str">
            <v xml:space="preserve">Variable </v>
          </cell>
          <cell r="R1592">
            <v>82159</v>
          </cell>
          <cell r="S1592" t="str">
            <v>Definir con las entidades territoriales la implementación de la Ley 1448/11, sus Decretos reglamentarios y los Decretos Ley</v>
          </cell>
        </row>
        <row r="1593">
          <cell r="J1593">
            <v>10564</v>
          </cell>
          <cell r="K1593" t="str">
            <v>Plan de Acción del Departamento Norte de Santander Implementado</v>
          </cell>
          <cell r="L1593" t="str">
            <v>Promedio de avance de los indicadores del Plan de Acción del Departamento de Norte de Santander</v>
          </cell>
          <cell r="M1593" t="str">
            <v>Porcentual</v>
          </cell>
          <cell r="N1593">
            <v>100</v>
          </cell>
          <cell r="O1593">
            <v>1</v>
          </cell>
          <cell r="P1593" t="str">
            <v>Impacto</v>
          </cell>
          <cell r="Q1593" t="str">
            <v xml:space="preserve">Variable </v>
          </cell>
          <cell r="R1593">
            <v>82161</v>
          </cell>
          <cell r="S1593" t="str">
            <v>Definir con las entidades territoriales la implementación de la Ley 1448/11, sus Decretos reglamentarios y los Decretos Ley</v>
          </cell>
        </row>
        <row r="1594">
          <cell r="J1594">
            <v>10564</v>
          </cell>
          <cell r="K1594" t="str">
            <v>Plan de Acción del Departamento Norte de Santander Implementado</v>
          </cell>
          <cell r="L1594" t="str">
            <v>Promedio de avance de los indicadores del Plan de Acción del Departamento de Norte de Santander</v>
          </cell>
          <cell r="M1594" t="str">
            <v>Porcentual</v>
          </cell>
          <cell r="N1594">
            <v>100</v>
          </cell>
          <cell r="O1594">
            <v>1</v>
          </cell>
          <cell r="P1594" t="str">
            <v>Impacto</v>
          </cell>
          <cell r="Q1594" t="str">
            <v xml:space="preserve">Variable </v>
          </cell>
          <cell r="R1594">
            <v>82162</v>
          </cell>
          <cell r="S1594" t="str">
            <v>Definir con las entidades territoriales la implementación de la Ley 1448/11, sus Decretos reglamentarios y los Decretos Ley</v>
          </cell>
        </row>
        <row r="1595">
          <cell r="J1595">
            <v>10564</v>
          </cell>
          <cell r="K1595" t="str">
            <v>Plan de Acción del Departamento Norte de Santander Implementado</v>
          </cell>
          <cell r="L1595" t="str">
            <v>Promedio de avance de los indicadores del Plan de Acción del Departamento de Norte de Santander</v>
          </cell>
          <cell r="M1595" t="str">
            <v>Porcentual</v>
          </cell>
          <cell r="N1595">
            <v>100</v>
          </cell>
          <cell r="O1595">
            <v>1</v>
          </cell>
          <cell r="P1595" t="str">
            <v>Impacto</v>
          </cell>
          <cell r="Q1595" t="str">
            <v xml:space="preserve">Variable </v>
          </cell>
          <cell r="R1595">
            <v>82163</v>
          </cell>
          <cell r="S1595" t="str">
            <v>Definir con las entidades territoriales la implementación de la Ley 1448/11, sus Decretos reglamentarios y los Decretos Ley</v>
          </cell>
        </row>
        <row r="1596">
          <cell r="J1596">
            <v>10564</v>
          </cell>
          <cell r="K1596" t="str">
            <v>Plan de Acción del Departamento Norte de Santander Implementado</v>
          </cell>
          <cell r="L1596" t="str">
            <v>Promedio de avance de los indicadores del Plan de Acción del Departamento de Norte de Santander</v>
          </cell>
          <cell r="M1596" t="str">
            <v>Porcentual</v>
          </cell>
          <cell r="N1596">
            <v>100</v>
          </cell>
          <cell r="O1596">
            <v>1</v>
          </cell>
          <cell r="P1596" t="str">
            <v>Impacto</v>
          </cell>
          <cell r="Q1596" t="str">
            <v xml:space="preserve">Variable </v>
          </cell>
          <cell r="R1596">
            <v>82164</v>
          </cell>
          <cell r="S1596" t="str">
            <v>Definir con las entidades territoriales la implementación de la Ley 1448/11, sus Decretos reglamentarios y los Decretos Ley</v>
          </cell>
        </row>
        <row r="1597">
          <cell r="J1597">
            <v>10564</v>
          </cell>
          <cell r="K1597" t="str">
            <v>Plan de Acción del Departamento Norte de Santander Implementado</v>
          </cell>
          <cell r="L1597" t="str">
            <v>Promedio de avance de los indicadores del Plan de Acción del Departamento de Norte de Santander</v>
          </cell>
          <cell r="M1597" t="str">
            <v>Porcentual</v>
          </cell>
          <cell r="N1597">
            <v>100</v>
          </cell>
          <cell r="O1597">
            <v>1</v>
          </cell>
          <cell r="P1597" t="str">
            <v>Impacto</v>
          </cell>
          <cell r="Q1597" t="str">
            <v xml:space="preserve">Variable </v>
          </cell>
          <cell r="R1597">
            <v>82165</v>
          </cell>
          <cell r="S1597" t="str">
            <v>Definir con las entidades territoriales la implementación de la Ley 1448/11, sus Decretos reglamentarios y los Decretos Ley</v>
          </cell>
        </row>
        <row r="1598">
          <cell r="J1598">
            <v>10564</v>
          </cell>
          <cell r="K1598" t="str">
            <v>Plan de Acción del Departamento Norte de Santander Implementado</v>
          </cell>
          <cell r="L1598" t="str">
            <v>Promedio de avance de los indicadores del Plan de Acción del Departamento de Norte de Santander</v>
          </cell>
          <cell r="M1598" t="str">
            <v>Porcentual</v>
          </cell>
          <cell r="N1598">
            <v>100</v>
          </cell>
          <cell r="O1598">
            <v>1</v>
          </cell>
          <cell r="P1598" t="str">
            <v>Impacto</v>
          </cell>
          <cell r="Q1598" t="str">
            <v xml:space="preserve">Variable </v>
          </cell>
          <cell r="R1598">
            <v>82166</v>
          </cell>
          <cell r="S1598" t="str">
            <v>Definir con las entidades territoriales la implementación de la Ley 1448/11, sus Decretos reglamentarios y los Decretos Ley</v>
          </cell>
        </row>
        <row r="1599">
          <cell r="J1599">
            <v>10564</v>
          </cell>
          <cell r="K1599" t="str">
            <v>Plan de Acción del Departamento Norte de Santander Implementado</v>
          </cell>
          <cell r="L1599" t="str">
            <v>Promedio de avance de los indicadores del Plan de Acción del Departamento de Norte de Santander</v>
          </cell>
          <cell r="M1599" t="str">
            <v>Porcentual</v>
          </cell>
          <cell r="N1599">
            <v>100</v>
          </cell>
          <cell r="O1599">
            <v>1</v>
          </cell>
          <cell r="P1599" t="str">
            <v>Impacto</v>
          </cell>
          <cell r="Q1599" t="str">
            <v xml:space="preserve">Variable </v>
          </cell>
          <cell r="R1599">
            <v>82167</v>
          </cell>
          <cell r="S1599" t="str">
            <v>Definir con las entidades territoriales la implementación de la Ley 1448/11, sus Decretos reglamentarios y los Decretos Ley</v>
          </cell>
        </row>
        <row r="1600">
          <cell r="J1600">
            <v>10564</v>
          </cell>
          <cell r="K1600" t="str">
            <v>Plan de Acción del Departamento Norte de Santander Implementado</v>
          </cell>
          <cell r="L1600" t="str">
            <v>Promedio de avance de los indicadores del Plan de Acción del Departamento de Norte de Santander</v>
          </cell>
          <cell r="M1600" t="str">
            <v>Porcentual</v>
          </cell>
          <cell r="N1600">
            <v>100</v>
          </cell>
          <cell r="O1600">
            <v>1</v>
          </cell>
          <cell r="P1600" t="str">
            <v>Impacto</v>
          </cell>
          <cell r="Q1600" t="str">
            <v xml:space="preserve">Variable </v>
          </cell>
          <cell r="R1600">
            <v>82168</v>
          </cell>
          <cell r="S1600" t="str">
            <v>Definir con las entidades territoriales la implementación de la Ley 1448/11, sus Decretos reglamentarios y los Decretos Ley</v>
          </cell>
        </row>
        <row r="1601">
          <cell r="J1601">
            <v>10564</v>
          </cell>
          <cell r="K1601" t="str">
            <v>Plan de Acción del Departamento Norte de Santander Implementado</v>
          </cell>
          <cell r="L1601" t="str">
            <v>Promedio de avance de los indicadores del Plan de Acción del Departamento de Norte de Santander</v>
          </cell>
          <cell r="M1601" t="str">
            <v>Porcentual</v>
          </cell>
          <cell r="N1601">
            <v>100</v>
          </cell>
          <cell r="O1601">
            <v>1</v>
          </cell>
          <cell r="P1601" t="str">
            <v>Impacto</v>
          </cell>
          <cell r="Q1601" t="str">
            <v xml:space="preserve">Variable </v>
          </cell>
          <cell r="R1601">
            <v>82169</v>
          </cell>
          <cell r="S1601" t="str">
            <v>Definir con las entidades territoriales la implementación de la Ley 1448/11, sus Decretos reglamentarios y los Decretos Ley</v>
          </cell>
        </row>
        <row r="1602">
          <cell r="J1602">
            <v>10564</v>
          </cell>
          <cell r="K1602" t="str">
            <v>Plan de Acción del Departamento Norte de Santander Implementado</v>
          </cell>
          <cell r="L1602" t="str">
            <v>Promedio de avance de los indicadores del Plan de Acción del Departamento de Norte de Santander</v>
          </cell>
          <cell r="M1602" t="str">
            <v>Porcentual</v>
          </cell>
          <cell r="N1602">
            <v>100</v>
          </cell>
          <cell r="O1602">
            <v>1</v>
          </cell>
          <cell r="P1602" t="str">
            <v>Impacto</v>
          </cell>
          <cell r="Q1602" t="str">
            <v xml:space="preserve">Variable </v>
          </cell>
          <cell r="R1602">
            <v>82170</v>
          </cell>
          <cell r="S1602" t="str">
            <v>Definir con las entidades territoriales la implementación de la Ley 1448/11, sus Decretos reglamentarios y los Decretos Ley</v>
          </cell>
        </row>
        <row r="1603">
          <cell r="J1603">
            <v>10564</v>
          </cell>
          <cell r="K1603" t="str">
            <v>Plan de Acción del Departamento Norte de Santander Implementado</v>
          </cell>
          <cell r="L1603" t="str">
            <v>Promedio de avance de los indicadores del Plan de Acción del Departamento de Norte de Santander</v>
          </cell>
          <cell r="M1603" t="str">
            <v>Porcentual</v>
          </cell>
          <cell r="N1603">
            <v>100</v>
          </cell>
          <cell r="O1603">
            <v>1</v>
          </cell>
          <cell r="P1603" t="str">
            <v>Impacto</v>
          </cell>
          <cell r="Q1603" t="str">
            <v xml:space="preserve">Variable </v>
          </cell>
          <cell r="R1603">
            <v>82171</v>
          </cell>
          <cell r="S1603" t="str">
            <v>Definir con las entidades territoriales la implementación de la Ley 1448/11, sus Decretos reglamentarios y los Decretos Ley</v>
          </cell>
        </row>
        <row r="1604">
          <cell r="J1604">
            <v>10564</v>
          </cell>
          <cell r="K1604" t="str">
            <v>Plan de Acción del Departamento Norte de Santander Implementado</v>
          </cell>
          <cell r="L1604" t="str">
            <v>Promedio de avance de los indicadores del Plan de Acción del Departamento de Norte de Santander</v>
          </cell>
          <cell r="M1604" t="str">
            <v>Porcentual</v>
          </cell>
          <cell r="N1604">
            <v>100</v>
          </cell>
          <cell r="O1604">
            <v>1</v>
          </cell>
          <cell r="P1604" t="str">
            <v>Impacto</v>
          </cell>
          <cell r="Q1604" t="str">
            <v xml:space="preserve">Variable </v>
          </cell>
          <cell r="R1604">
            <v>82172</v>
          </cell>
          <cell r="S1604" t="str">
            <v>Definir con las entidades territoriales la implementación de la Ley 1448/11, sus Decretos reglamentarios y los Decretos Ley</v>
          </cell>
        </row>
        <row r="1605">
          <cell r="J1605">
            <v>10564</v>
          </cell>
          <cell r="K1605" t="str">
            <v>Plan de Acción del Departamento Norte de Santander Implementado</v>
          </cell>
          <cell r="L1605" t="str">
            <v>Promedio de avance de los indicadores del Plan de Acción del Departamento de Norte de Santander</v>
          </cell>
          <cell r="M1605" t="str">
            <v>Porcentual</v>
          </cell>
          <cell r="N1605">
            <v>100</v>
          </cell>
          <cell r="O1605">
            <v>1</v>
          </cell>
          <cell r="P1605" t="str">
            <v>Impacto</v>
          </cell>
          <cell r="Q1605" t="str">
            <v xml:space="preserve">Variable </v>
          </cell>
          <cell r="R1605">
            <v>82176</v>
          </cell>
          <cell r="S1605" t="str">
            <v>Definir con las entidades territoriales la implementación de la Ley 1448/11, sus Decretos reglamentarios y los Decretos Ley</v>
          </cell>
        </row>
        <row r="1606">
          <cell r="J1606">
            <v>10564</v>
          </cell>
          <cell r="K1606" t="str">
            <v>Plan de Acción del Departamento Norte de Santander Implementado</v>
          </cell>
          <cell r="L1606" t="str">
            <v>Promedio de avance de los indicadores del Plan de Acción del Departamento de Norte de Santander</v>
          </cell>
          <cell r="M1606" t="str">
            <v>Porcentual</v>
          </cell>
          <cell r="N1606">
            <v>100</v>
          </cell>
          <cell r="O1606">
            <v>1</v>
          </cell>
          <cell r="P1606" t="str">
            <v>Impacto</v>
          </cell>
          <cell r="Q1606" t="str">
            <v xml:space="preserve">Variable </v>
          </cell>
          <cell r="R1606">
            <v>82177</v>
          </cell>
          <cell r="S1606" t="str">
            <v>Definir con las entidades territoriales la implementación de la Ley 1448/11, sus Decretos reglamentarios y los Decretos Ley</v>
          </cell>
        </row>
        <row r="1607">
          <cell r="J1607">
            <v>10564</v>
          </cell>
          <cell r="K1607" t="str">
            <v>Plan de Acción del Departamento Norte de Santander Implementado</v>
          </cell>
          <cell r="L1607" t="str">
            <v>Promedio de avance de los indicadores del Plan de Acción del Departamento de Norte de Santander</v>
          </cell>
          <cell r="M1607" t="str">
            <v>Porcentual</v>
          </cell>
          <cell r="N1607">
            <v>100</v>
          </cell>
          <cell r="O1607">
            <v>1</v>
          </cell>
          <cell r="P1607" t="str">
            <v>Impacto</v>
          </cell>
          <cell r="Q1607" t="str">
            <v xml:space="preserve">Variable </v>
          </cell>
          <cell r="R1607">
            <v>82178</v>
          </cell>
          <cell r="S1607" t="str">
            <v>Definir con las entidades territoriales la implementación de la Ley 1448/11, sus Decretos reglamentarios y los Decretos Ley</v>
          </cell>
        </row>
        <row r="1608">
          <cell r="J1608">
            <v>10564</v>
          </cell>
          <cell r="K1608" t="str">
            <v>Plan de Acción del Departamento Norte de Santander Implementado</v>
          </cell>
          <cell r="L1608" t="str">
            <v>Promedio de avance de los indicadores del Plan de Acción del Departamento de Norte de Santander</v>
          </cell>
          <cell r="M1608" t="str">
            <v>Porcentual</v>
          </cell>
          <cell r="N1608">
            <v>100</v>
          </cell>
          <cell r="O1608">
            <v>1</v>
          </cell>
          <cell r="P1608" t="str">
            <v>Impacto</v>
          </cell>
          <cell r="Q1608" t="str">
            <v xml:space="preserve">Variable </v>
          </cell>
          <cell r="R1608">
            <v>82179</v>
          </cell>
          <cell r="S1608" t="str">
            <v>Definir con las entidades territoriales la implementación de la Ley 1448/11, sus Decretos reglamentarios y los Decretos Ley</v>
          </cell>
        </row>
        <row r="1609">
          <cell r="J1609">
            <v>10564</v>
          </cell>
          <cell r="K1609" t="str">
            <v>Plan de Acción del Departamento Norte de Santander Implementado</v>
          </cell>
          <cell r="L1609" t="str">
            <v>Promedio de avance de los indicadores del Plan de Acción del Departamento de Norte de Santander</v>
          </cell>
          <cell r="M1609" t="str">
            <v>Porcentual</v>
          </cell>
          <cell r="N1609">
            <v>100</v>
          </cell>
          <cell r="O1609">
            <v>1</v>
          </cell>
          <cell r="P1609" t="str">
            <v>Impacto</v>
          </cell>
          <cell r="Q1609" t="str">
            <v xml:space="preserve">Variable </v>
          </cell>
          <cell r="R1609">
            <v>82180</v>
          </cell>
          <cell r="S1609" t="str">
            <v>Definir con las entidades territoriales la implementación de la Ley 1448/11, sus Decretos reglamentarios y los Decretos Ley</v>
          </cell>
        </row>
        <row r="1610">
          <cell r="J1610">
            <v>10564</v>
          </cell>
          <cell r="K1610" t="str">
            <v>Plan de Acción del Departamento Norte de Santander Implementado</v>
          </cell>
          <cell r="L1610" t="str">
            <v>Promedio de avance de los indicadores del Plan de Acción del Departamento de Norte de Santander</v>
          </cell>
          <cell r="M1610" t="str">
            <v>Porcentual</v>
          </cell>
          <cell r="N1610">
            <v>100</v>
          </cell>
          <cell r="O1610">
            <v>1</v>
          </cell>
          <cell r="P1610" t="str">
            <v>Impacto</v>
          </cell>
          <cell r="Q1610" t="str">
            <v xml:space="preserve">Variable </v>
          </cell>
          <cell r="R1610">
            <v>82181</v>
          </cell>
          <cell r="S1610" t="str">
            <v>Definir con las entidades territoriales la implementación de la Ley 1448/11, sus Decretos reglamentarios y los Decretos Ley</v>
          </cell>
        </row>
        <row r="1611">
          <cell r="J1611">
            <v>10564</v>
          </cell>
          <cell r="K1611" t="str">
            <v>Plan de Acción del Departamento Norte de Santander Implementado</v>
          </cell>
          <cell r="L1611" t="str">
            <v>Promedio de avance de los indicadores del Plan de Acción del Departamento de Norte de Santander</v>
          </cell>
          <cell r="M1611" t="str">
            <v>Porcentual</v>
          </cell>
          <cell r="N1611">
            <v>100</v>
          </cell>
          <cell r="O1611">
            <v>1</v>
          </cell>
          <cell r="P1611" t="str">
            <v>Impacto</v>
          </cell>
          <cell r="Q1611" t="str">
            <v xml:space="preserve">Variable </v>
          </cell>
          <cell r="R1611">
            <v>82182</v>
          </cell>
          <cell r="S1611" t="str">
            <v>Definir con las entidades territoriales la implementación de la Ley 1448/11, sus Decretos reglamentarios y los Decretos Ley</v>
          </cell>
        </row>
        <row r="1612">
          <cell r="J1612">
            <v>10564</v>
          </cell>
          <cell r="K1612" t="str">
            <v>Plan de Acción del Departamento Norte de Santander Implementado</v>
          </cell>
          <cell r="L1612" t="str">
            <v>Promedio de avance de los indicadores del Plan de Acción del Departamento de Norte de Santander</v>
          </cell>
          <cell r="M1612" t="str">
            <v>Porcentual</v>
          </cell>
          <cell r="N1612">
            <v>100</v>
          </cell>
          <cell r="O1612">
            <v>1</v>
          </cell>
          <cell r="P1612" t="str">
            <v>Impacto</v>
          </cell>
          <cell r="Q1612" t="str">
            <v xml:space="preserve">Variable </v>
          </cell>
          <cell r="R1612">
            <v>82183</v>
          </cell>
          <cell r="S1612" t="str">
            <v>Definir con las entidades territoriales la implementación de la Ley 1448/11, sus Decretos reglamentarios y los Decretos Ley</v>
          </cell>
        </row>
        <row r="1613">
          <cell r="J1613">
            <v>10564</v>
          </cell>
          <cell r="K1613" t="str">
            <v>Plan de Acción del Departamento Norte de Santander Implementado</v>
          </cell>
          <cell r="L1613" t="str">
            <v>Promedio de avance de los indicadores del Plan de Acción del Departamento de Norte de Santander</v>
          </cell>
          <cell r="M1613" t="str">
            <v>Porcentual</v>
          </cell>
          <cell r="N1613">
            <v>100</v>
          </cell>
          <cell r="O1613">
            <v>1</v>
          </cell>
          <cell r="P1613" t="str">
            <v>Impacto</v>
          </cell>
          <cell r="Q1613" t="str">
            <v xml:space="preserve">Variable </v>
          </cell>
          <cell r="R1613">
            <v>82184</v>
          </cell>
          <cell r="S1613" t="str">
            <v>Definir con las entidades territoriales la implementación de la Ley 1448/11, sus Decretos reglamentarios y los Decretos Ley</v>
          </cell>
        </row>
        <row r="1614">
          <cell r="J1614">
            <v>10564</v>
          </cell>
          <cell r="K1614" t="str">
            <v>Plan de Acción del Departamento Norte de Santander Implementado</v>
          </cell>
          <cell r="L1614" t="str">
            <v>Promedio de avance de los indicadores del Plan de Acción del Departamento de Norte de Santander</v>
          </cell>
          <cell r="M1614" t="str">
            <v>Porcentual</v>
          </cell>
          <cell r="N1614">
            <v>100</v>
          </cell>
          <cell r="O1614">
            <v>1</v>
          </cell>
          <cell r="P1614" t="str">
            <v>Impacto</v>
          </cell>
          <cell r="Q1614" t="str">
            <v xml:space="preserve">Variable </v>
          </cell>
          <cell r="R1614">
            <v>82185</v>
          </cell>
          <cell r="S1614" t="str">
            <v>Definir con las entidades territoriales la implementación de la Ley 1448/11, sus Decretos reglamentarios y los Decretos Ley</v>
          </cell>
        </row>
        <row r="1615">
          <cell r="J1615">
            <v>10564</v>
          </cell>
          <cell r="K1615" t="str">
            <v>Plan de Acción del Departamento Norte de Santander Implementado</v>
          </cell>
          <cell r="L1615" t="str">
            <v>Promedio de avance de los indicadores del Plan de Acción del Departamento de Norte de Santander</v>
          </cell>
          <cell r="M1615" t="str">
            <v>Porcentual</v>
          </cell>
          <cell r="N1615">
            <v>100</v>
          </cell>
          <cell r="O1615">
            <v>1</v>
          </cell>
          <cell r="P1615" t="str">
            <v>Impacto</v>
          </cell>
          <cell r="Q1615" t="str">
            <v xml:space="preserve">Variable </v>
          </cell>
          <cell r="R1615">
            <v>82186</v>
          </cell>
          <cell r="S1615" t="str">
            <v>Definir con las entidades territoriales la implementación de la Ley 1448/11, sus Decretos reglamentarios y los Decretos Ley</v>
          </cell>
        </row>
        <row r="1616">
          <cell r="J1616">
            <v>10564</v>
          </cell>
          <cell r="K1616" t="str">
            <v>Plan de Acción del Departamento Norte de Santander Implementado</v>
          </cell>
          <cell r="L1616" t="str">
            <v>Promedio de avance de los indicadores del Plan de Acción del Departamento de Norte de Santander</v>
          </cell>
          <cell r="M1616" t="str">
            <v>Porcentual</v>
          </cell>
          <cell r="N1616">
            <v>100</v>
          </cell>
          <cell r="O1616">
            <v>1</v>
          </cell>
          <cell r="P1616" t="str">
            <v>Impacto</v>
          </cell>
          <cell r="Q1616" t="str">
            <v xml:space="preserve">Variable </v>
          </cell>
          <cell r="R1616">
            <v>82187</v>
          </cell>
          <cell r="S1616" t="str">
            <v>Definir con las entidades territoriales la implementación de la Ley 1448/11, sus Decretos reglamentarios y los Decretos Ley</v>
          </cell>
        </row>
        <row r="1617">
          <cell r="J1617">
            <v>10564</v>
          </cell>
          <cell r="K1617" t="str">
            <v>Plan de Acción del Departamento Norte de Santander Implementado</v>
          </cell>
          <cell r="L1617" t="str">
            <v>Promedio de avance de los indicadores del Plan de Acción del Departamento de Norte de Santander</v>
          </cell>
          <cell r="M1617" t="str">
            <v>Porcentual</v>
          </cell>
          <cell r="N1617">
            <v>100</v>
          </cell>
          <cell r="O1617">
            <v>1</v>
          </cell>
          <cell r="P1617" t="str">
            <v>Impacto</v>
          </cell>
          <cell r="Q1617" t="str">
            <v xml:space="preserve">Variable </v>
          </cell>
          <cell r="R1617">
            <v>82188</v>
          </cell>
          <cell r="S1617" t="str">
            <v>Definir con las entidades territoriales la implementación de la Ley 1448/11, sus Decretos reglamentarios y los Decretos Ley</v>
          </cell>
        </row>
        <row r="1618">
          <cell r="J1618">
            <v>10564</v>
          </cell>
          <cell r="K1618" t="str">
            <v>Plan de Acción del Departamento Norte de Santander Implementado</v>
          </cell>
          <cell r="L1618" t="str">
            <v>Promedio de avance de los indicadores del Plan de Acción del Departamento de Norte de Santander</v>
          </cell>
          <cell r="M1618" t="str">
            <v>Porcentual</v>
          </cell>
          <cell r="N1618">
            <v>100</v>
          </cell>
          <cell r="O1618">
            <v>1</v>
          </cell>
          <cell r="P1618" t="str">
            <v>Impacto</v>
          </cell>
          <cell r="Q1618" t="str">
            <v xml:space="preserve">Variable </v>
          </cell>
          <cell r="R1618">
            <v>82189</v>
          </cell>
          <cell r="S1618" t="str">
            <v>Definir con las entidades territoriales la implementación de la Ley 1448/11, sus Decretos reglamentarios y los Decretos Ley</v>
          </cell>
        </row>
        <row r="1619">
          <cell r="J1619">
            <v>10564</v>
          </cell>
          <cell r="K1619" t="str">
            <v>Plan de Acción del Departamento Norte de Santander Implementado</v>
          </cell>
          <cell r="L1619" t="str">
            <v>Promedio de avance de los indicadores del Plan de Acción del Departamento de Norte de Santander</v>
          </cell>
          <cell r="M1619" t="str">
            <v>Porcentual</v>
          </cell>
          <cell r="N1619">
            <v>100</v>
          </cell>
          <cell r="O1619">
            <v>1</v>
          </cell>
          <cell r="P1619" t="str">
            <v>Impacto</v>
          </cell>
          <cell r="Q1619" t="str">
            <v xml:space="preserve">Variable </v>
          </cell>
          <cell r="R1619">
            <v>82190</v>
          </cell>
          <cell r="S1619" t="str">
            <v>Definir con las entidades territoriales la implementación de la Ley 1448/11, sus Decretos reglamentarios y los Decretos Ley</v>
          </cell>
        </row>
        <row r="1620">
          <cell r="J1620">
            <v>10564</v>
          </cell>
          <cell r="K1620" t="str">
            <v>Plan de Acción del Departamento Norte de Santander Implementado</v>
          </cell>
          <cell r="L1620" t="str">
            <v>Promedio de avance de los indicadores del Plan de Acción del Departamento de Norte de Santander</v>
          </cell>
          <cell r="M1620" t="str">
            <v>Porcentual</v>
          </cell>
          <cell r="N1620">
            <v>100</v>
          </cell>
          <cell r="O1620">
            <v>1</v>
          </cell>
          <cell r="P1620" t="str">
            <v>Impacto</v>
          </cell>
          <cell r="Q1620" t="str">
            <v xml:space="preserve">Variable </v>
          </cell>
          <cell r="R1620">
            <v>82191</v>
          </cell>
          <cell r="S1620" t="str">
            <v>Definir con las entidades territoriales la implementación de la Ley 1448/11, sus Decretos reglamentarios y los Decretos Ley</v>
          </cell>
        </row>
        <row r="1621">
          <cell r="J1621">
            <v>10564</v>
          </cell>
          <cell r="K1621" t="str">
            <v>Plan de Acción del Departamento Norte de Santander Implementado</v>
          </cell>
          <cell r="L1621" t="str">
            <v>Promedio de avance de los indicadores del Plan de Acción del Departamento de Norte de Santander</v>
          </cell>
          <cell r="M1621" t="str">
            <v>Porcentual</v>
          </cell>
          <cell r="N1621">
            <v>100</v>
          </cell>
          <cell r="O1621">
            <v>1</v>
          </cell>
          <cell r="P1621" t="str">
            <v>Impacto</v>
          </cell>
          <cell r="Q1621" t="str">
            <v xml:space="preserve">Variable </v>
          </cell>
          <cell r="R1621">
            <v>82192</v>
          </cell>
          <cell r="S1621" t="str">
            <v>Definir con las entidades territoriales la implementación de la Ley 1448/11, sus Decretos reglamentarios y los Decretos Ley</v>
          </cell>
        </row>
        <row r="1622">
          <cell r="J1622">
            <v>10564</v>
          </cell>
          <cell r="K1622" t="str">
            <v>Plan de Acción del Departamento Norte de Santander Implementado</v>
          </cell>
          <cell r="L1622" t="str">
            <v>Promedio de avance de los indicadores del Plan de Acción del Departamento de Norte de Santander</v>
          </cell>
          <cell r="M1622" t="str">
            <v>Porcentual</v>
          </cell>
          <cell r="N1622">
            <v>100</v>
          </cell>
          <cell r="O1622">
            <v>1</v>
          </cell>
          <cell r="P1622" t="str">
            <v>Impacto</v>
          </cell>
          <cell r="Q1622" t="str">
            <v xml:space="preserve">Variable </v>
          </cell>
          <cell r="R1622">
            <v>82193</v>
          </cell>
          <cell r="S1622" t="str">
            <v>Definir con las entidades territoriales la implementación de la Ley 1448/11, sus Decretos reglamentarios y los Decretos Ley</v>
          </cell>
        </row>
        <row r="1623">
          <cell r="J1623">
            <v>10564</v>
          </cell>
          <cell r="K1623" t="str">
            <v>Plan de Acción del Departamento Norte de Santander Implementado</v>
          </cell>
          <cell r="L1623" t="str">
            <v>Promedio de avance de los indicadores del Plan de Acción del Departamento de Norte de Santander</v>
          </cell>
          <cell r="M1623" t="str">
            <v>Porcentual</v>
          </cell>
          <cell r="N1623">
            <v>100</v>
          </cell>
          <cell r="O1623">
            <v>1</v>
          </cell>
          <cell r="P1623" t="str">
            <v>Impacto</v>
          </cell>
          <cell r="Q1623" t="str">
            <v xml:space="preserve">Variable </v>
          </cell>
          <cell r="R1623">
            <v>82194</v>
          </cell>
          <cell r="S1623" t="str">
            <v>Definir con las entidades territoriales la implementación de la Ley 1448/11, sus Decretos reglamentarios y los Decretos Ley</v>
          </cell>
        </row>
        <row r="1624">
          <cell r="J1624">
            <v>10564</v>
          </cell>
          <cell r="K1624" t="str">
            <v>Plan de Acción del Departamento Norte de Santander Implementado</v>
          </cell>
          <cell r="L1624" t="str">
            <v>Promedio de avance de los indicadores del Plan de Acción del Departamento de Norte de Santander</v>
          </cell>
          <cell r="M1624" t="str">
            <v>Porcentual</v>
          </cell>
          <cell r="N1624">
            <v>100</v>
          </cell>
          <cell r="O1624">
            <v>1</v>
          </cell>
          <cell r="P1624" t="str">
            <v>Impacto</v>
          </cell>
          <cell r="Q1624" t="str">
            <v xml:space="preserve">Variable </v>
          </cell>
          <cell r="R1624">
            <v>82195</v>
          </cell>
          <cell r="S1624" t="str">
            <v>Definir con las entidades territoriales la implementación de la Ley 1448/11, sus Decretos reglamentarios y los Decretos Ley</v>
          </cell>
        </row>
        <row r="1625">
          <cell r="J1625">
            <v>10564</v>
          </cell>
          <cell r="K1625" t="str">
            <v>Plan de Acción del Departamento Norte de Santander Implementado</v>
          </cell>
          <cell r="L1625" t="str">
            <v>Promedio de avance de los indicadores del Plan de Acción del Departamento de Norte de Santander</v>
          </cell>
          <cell r="M1625" t="str">
            <v>Porcentual</v>
          </cell>
          <cell r="N1625">
            <v>100</v>
          </cell>
          <cell r="O1625">
            <v>1</v>
          </cell>
          <cell r="P1625" t="str">
            <v>Impacto</v>
          </cell>
          <cell r="Q1625" t="str">
            <v xml:space="preserve">Variable </v>
          </cell>
          <cell r="R1625">
            <v>82196</v>
          </cell>
          <cell r="S1625" t="str">
            <v>Definir con las entidades territoriales la implementación de la Ley 1448/11, sus Decretos reglamentarios y los Decretos Ley</v>
          </cell>
        </row>
        <row r="1626">
          <cell r="J1626">
            <v>10564</v>
          </cell>
          <cell r="K1626" t="str">
            <v>Plan de Acción del Departamento Norte de Santander Implementado</v>
          </cell>
          <cell r="L1626" t="str">
            <v>Promedio de avance de los indicadores del Plan de Acción del Departamento de Norte de Santander</v>
          </cell>
          <cell r="M1626" t="str">
            <v>Porcentual</v>
          </cell>
          <cell r="N1626">
            <v>100</v>
          </cell>
          <cell r="O1626">
            <v>1</v>
          </cell>
          <cell r="P1626" t="str">
            <v>Impacto</v>
          </cell>
          <cell r="Q1626" t="str">
            <v xml:space="preserve">Variable </v>
          </cell>
          <cell r="R1626">
            <v>82197</v>
          </cell>
          <cell r="S1626" t="str">
            <v>Definir con las entidades territoriales la implementación de la Ley 1448/11, sus Decretos reglamentarios y los Decretos Ley</v>
          </cell>
        </row>
        <row r="1627">
          <cell r="J1627">
            <v>10564</v>
          </cell>
          <cell r="K1627" t="str">
            <v>Plan de Acción del Departamento Norte de Santander Implementado</v>
          </cell>
          <cell r="L1627" t="str">
            <v>Promedio de avance de los indicadores del Plan de Acción del Departamento de Norte de Santander</v>
          </cell>
          <cell r="M1627" t="str">
            <v>Porcentual</v>
          </cell>
          <cell r="N1627">
            <v>100</v>
          </cell>
          <cell r="O1627">
            <v>1</v>
          </cell>
          <cell r="P1627" t="str">
            <v>Impacto</v>
          </cell>
          <cell r="Q1627" t="str">
            <v xml:space="preserve">Variable </v>
          </cell>
          <cell r="R1627">
            <v>82198</v>
          </cell>
          <cell r="S1627" t="str">
            <v>Definir con las entidades territoriales la implementación de la Ley 1448/11, sus Decretos reglamentarios y los Decretos Ley</v>
          </cell>
        </row>
        <row r="1628">
          <cell r="J1628">
            <v>10564</v>
          </cell>
          <cell r="K1628" t="str">
            <v>Plan de Acción del Departamento Norte de Santander Implementado</v>
          </cell>
          <cell r="L1628" t="str">
            <v>Promedio de avance de los indicadores del Plan de Acción del Departamento de Norte de Santander</v>
          </cell>
          <cell r="M1628" t="str">
            <v>Porcentual</v>
          </cell>
          <cell r="N1628">
            <v>100</v>
          </cell>
          <cell r="O1628">
            <v>1</v>
          </cell>
          <cell r="P1628" t="str">
            <v>Impacto</v>
          </cell>
          <cell r="Q1628" t="str">
            <v xml:space="preserve">Variable </v>
          </cell>
          <cell r="R1628">
            <v>82199</v>
          </cell>
          <cell r="S1628" t="str">
            <v>Definir con las entidades territoriales la implementación de la Ley 1448/11, sus Decretos reglamentarios y los Decretos Ley</v>
          </cell>
        </row>
        <row r="1629">
          <cell r="J1629">
            <v>10564</v>
          </cell>
          <cell r="K1629" t="str">
            <v>Plan de Acción del Departamento Norte de Santander Implementado</v>
          </cell>
          <cell r="L1629" t="str">
            <v>Promedio de avance de los indicadores del Plan de Acción del Departamento de Norte de Santander</v>
          </cell>
          <cell r="M1629" t="str">
            <v>Porcentual</v>
          </cell>
          <cell r="N1629">
            <v>100</v>
          </cell>
          <cell r="O1629">
            <v>1</v>
          </cell>
          <cell r="P1629" t="str">
            <v>Impacto</v>
          </cell>
          <cell r="Q1629" t="str">
            <v xml:space="preserve">Variable </v>
          </cell>
          <cell r="R1629">
            <v>82200</v>
          </cell>
          <cell r="S1629" t="str">
            <v>Definir con las entidades territoriales la implementación de la Ley 1448/11, sus Decretos reglamentarios y los Decretos Ley</v>
          </cell>
        </row>
        <row r="1630">
          <cell r="J1630">
            <v>10564</v>
          </cell>
          <cell r="K1630" t="str">
            <v>Plan de Acción del Departamento Norte de Santander Implementado</v>
          </cell>
          <cell r="L1630" t="str">
            <v>Promedio de avance de los indicadores del Plan de Acción del Departamento de Norte de Santander</v>
          </cell>
          <cell r="M1630" t="str">
            <v>Porcentual</v>
          </cell>
          <cell r="N1630">
            <v>100</v>
          </cell>
          <cell r="O1630">
            <v>1</v>
          </cell>
          <cell r="P1630" t="str">
            <v>Impacto</v>
          </cell>
          <cell r="Q1630" t="str">
            <v xml:space="preserve">Variable </v>
          </cell>
          <cell r="R1630">
            <v>82201</v>
          </cell>
          <cell r="S1630" t="str">
            <v>Definir con las entidades territoriales la implementación de la Ley 1448/11, sus Decretos reglamentarios y los Decretos Ley</v>
          </cell>
        </row>
        <row r="1631">
          <cell r="J1631">
            <v>10564</v>
          </cell>
          <cell r="K1631" t="str">
            <v>Plan de Acción del Departamento Norte de Santander Implementado</v>
          </cell>
          <cell r="L1631" t="str">
            <v>Promedio de avance de los indicadores del Plan de Acción del Departamento de Norte de Santander</v>
          </cell>
          <cell r="M1631" t="str">
            <v>Porcentual</v>
          </cell>
          <cell r="N1631">
            <v>100</v>
          </cell>
          <cell r="O1631">
            <v>1</v>
          </cell>
          <cell r="P1631" t="str">
            <v>Impacto</v>
          </cell>
          <cell r="Q1631" t="str">
            <v xml:space="preserve">Variable </v>
          </cell>
          <cell r="R1631">
            <v>82202</v>
          </cell>
          <cell r="S1631" t="str">
            <v>Definir con las entidades territoriales la implementación de la Ley 1448/11, sus Decretos reglamentarios y los Decretos Ley</v>
          </cell>
        </row>
        <row r="1632">
          <cell r="J1632">
            <v>10564</v>
          </cell>
          <cell r="K1632" t="str">
            <v>Plan de Acción del Departamento Norte de Santander Implementado</v>
          </cell>
          <cell r="L1632" t="str">
            <v>Promedio de avance de los indicadores del Plan de Acción del Departamento de Norte de Santander</v>
          </cell>
          <cell r="M1632" t="str">
            <v>Porcentual</v>
          </cell>
          <cell r="N1632">
            <v>100</v>
          </cell>
          <cell r="O1632">
            <v>1</v>
          </cell>
          <cell r="P1632" t="str">
            <v>Impacto</v>
          </cell>
          <cell r="Q1632" t="str">
            <v xml:space="preserve">Variable </v>
          </cell>
          <cell r="R1632">
            <v>82203</v>
          </cell>
          <cell r="S1632" t="str">
            <v>Definir con las entidades territoriales la implementación de la Ley 1448/11, sus Decretos reglamentarios y los Decretos Ley</v>
          </cell>
        </row>
        <row r="1633">
          <cell r="J1633">
            <v>10564</v>
          </cell>
          <cell r="K1633" t="str">
            <v>Plan de Acción del Departamento Norte de Santander Implementado</v>
          </cell>
          <cell r="L1633" t="str">
            <v>Promedio de avance de los indicadores del Plan de Acción del Departamento de Norte de Santander</v>
          </cell>
          <cell r="M1633" t="str">
            <v>Porcentual</v>
          </cell>
          <cell r="N1633">
            <v>100</v>
          </cell>
          <cell r="O1633">
            <v>1</v>
          </cell>
          <cell r="P1633" t="str">
            <v>Impacto</v>
          </cell>
          <cell r="Q1633" t="str">
            <v xml:space="preserve">Variable </v>
          </cell>
          <cell r="R1633">
            <v>82204</v>
          </cell>
          <cell r="S1633" t="str">
            <v>Definir con las entidades territoriales la implementación de la Ley 1448/11, sus Decretos reglamentarios y los Decretos Ley</v>
          </cell>
        </row>
        <row r="1634">
          <cell r="J1634">
            <v>10564</v>
          </cell>
          <cell r="K1634" t="str">
            <v>Plan de Acción del Departamento Norte de Santander Implementado</v>
          </cell>
          <cell r="L1634" t="str">
            <v>Promedio de avance de los indicadores del Plan de Acción del Departamento de Norte de Santander</v>
          </cell>
          <cell r="M1634" t="str">
            <v>Porcentual</v>
          </cell>
          <cell r="N1634">
            <v>100</v>
          </cell>
          <cell r="O1634">
            <v>1</v>
          </cell>
          <cell r="P1634" t="str">
            <v>Impacto</v>
          </cell>
          <cell r="Q1634" t="str">
            <v xml:space="preserve">Variable </v>
          </cell>
          <cell r="R1634">
            <v>82205</v>
          </cell>
          <cell r="S1634" t="str">
            <v>Definir con las entidades territoriales la implementación de la Ley 1448/11, sus Decretos reglamentarios y los Decretos Ley</v>
          </cell>
        </row>
        <row r="1635">
          <cell r="J1635">
            <v>10564</v>
          </cell>
          <cell r="K1635" t="str">
            <v>Plan de Acción del Departamento Norte de Santander Implementado</v>
          </cell>
          <cell r="L1635" t="str">
            <v>Promedio de avance de los indicadores del Plan de Acción del Departamento de Norte de Santander</v>
          </cell>
          <cell r="M1635" t="str">
            <v>Porcentual</v>
          </cell>
          <cell r="N1635">
            <v>100</v>
          </cell>
          <cell r="O1635">
            <v>1</v>
          </cell>
          <cell r="P1635" t="str">
            <v>Impacto</v>
          </cell>
          <cell r="Q1635" t="str">
            <v xml:space="preserve">Variable </v>
          </cell>
          <cell r="R1635">
            <v>82206</v>
          </cell>
          <cell r="S1635" t="str">
            <v>Definir con las entidades territoriales la implementación de la Ley 1448/11, sus Decretos reglamentarios y los Decretos Ley</v>
          </cell>
        </row>
        <row r="1636">
          <cell r="J1636">
            <v>10564</v>
          </cell>
          <cell r="K1636" t="str">
            <v>Plan de Acción del Departamento Norte de Santander Implementado</v>
          </cell>
          <cell r="L1636" t="str">
            <v>Promedio de avance de los indicadores del Plan de Acción del Departamento de Norte de Santander</v>
          </cell>
          <cell r="M1636" t="str">
            <v>Porcentual</v>
          </cell>
          <cell r="N1636">
            <v>100</v>
          </cell>
          <cell r="O1636">
            <v>1</v>
          </cell>
          <cell r="P1636" t="str">
            <v>Impacto</v>
          </cell>
          <cell r="Q1636" t="str">
            <v xml:space="preserve">Variable </v>
          </cell>
          <cell r="R1636">
            <v>82207</v>
          </cell>
          <cell r="S1636" t="str">
            <v>Definir con las entidades territoriales la implementación de la Ley 1448/11, sus Decretos reglamentarios y los Decretos Ley</v>
          </cell>
        </row>
        <row r="1637">
          <cell r="J1637">
            <v>10564</v>
          </cell>
          <cell r="K1637" t="str">
            <v>Plan de Acción del Departamento Norte de Santander Implementado</v>
          </cell>
          <cell r="L1637" t="str">
            <v>Promedio de avance de los indicadores del Plan de Acción del Departamento de Norte de Santander</v>
          </cell>
          <cell r="M1637" t="str">
            <v>Porcentual</v>
          </cell>
          <cell r="N1637">
            <v>100</v>
          </cell>
          <cell r="O1637">
            <v>1</v>
          </cell>
          <cell r="P1637" t="str">
            <v>Impacto</v>
          </cell>
          <cell r="Q1637" t="str">
            <v xml:space="preserve">Variable </v>
          </cell>
          <cell r="R1637">
            <v>82208</v>
          </cell>
          <cell r="S1637" t="str">
            <v>Definir con las entidades territoriales la implementación de la Ley 1448/11, sus Decretos reglamentarios y los Decretos Ley</v>
          </cell>
        </row>
        <row r="1638">
          <cell r="J1638">
            <v>10564</v>
          </cell>
          <cell r="K1638" t="str">
            <v>Plan de Acción del Departamento Norte de Santander Implementado</v>
          </cell>
          <cell r="L1638" t="str">
            <v>Promedio de avance de los indicadores del Plan de Acción del Departamento de Norte de Santander</v>
          </cell>
          <cell r="M1638" t="str">
            <v>Porcentual</v>
          </cell>
          <cell r="N1638">
            <v>100</v>
          </cell>
          <cell r="O1638">
            <v>1</v>
          </cell>
          <cell r="P1638" t="str">
            <v>Impacto</v>
          </cell>
          <cell r="Q1638" t="str">
            <v xml:space="preserve">Variable </v>
          </cell>
          <cell r="R1638">
            <v>82209</v>
          </cell>
          <cell r="S1638" t="str">
            <v>Definir con las entidades territoriales la implementación de la Ley 1448/11, sus Decretos reglamentarios y los Decretos Ley</v>
          </cell>
        </row>
        <row r="1639">
          <cell r="J1639">
            <v>10564</v>
          </cell>
          <cell r="K1639" t="str">
            <v>Plan de Acción del Departamento Norte de Santander Implementado</v>
          </cell>
          <cell r="L1639" t="str">
            <v>Promedio de avance de los indicadores del Plan de Acción del Departamento de Norte de Santander</v>
          </cell>
          <cell r="M1639" t="str">
            <v>Porcentual</v>
          </cell>
          <cell r="N1639">
            <v>100</v>
          </cell>
          <cell r="O1639">
            <v>1</v>
          </cell>
          <cell r="P1639" t="str">
            <v>Impacto</v>
          </cell>
          <cell r="Q1639" t="str">
            <v xml:space="preserve">Variable </v>
          </cell>
          <cell r="R1639">
            <v>82210</v>
          </cell>
          <cell r="S1639" t="str">
            <v>Definir con las entidades territoriales la implementación de la Ley 1448/11, sus Decretos reglamentarios y los Decretos Ley</v>
          </cell>
        </row>
        <row r="1640">
          <cell r="J1640">
            <v>10570</v>
          </cell>
          <cell r="K1640" t="str">
            <v>Plan de Acción del Departamento de Arauca Implementado</v>
          </cell>
          <cell r="L1640" t="str">
            <v>Promedio de avance de los indicadores del Plan de Acción del Departamento de Arauca</v>
          </cell>
          <cell r="M1640" t="str">
            <v>Porcentual</v>
          </cell>
          <cell r="N1640">
            <v>100</v>
          </cell>
          <cell r="O1640">
            <v>1</v>
          </cell>
          <cell r="P1640" t="str">
            <v>Impacto</v>
          </cell>
          <cell r="Q1640" t="str">
            <v xml:space="preserve">Variable </v>
          </cell>
          <cell r="R1640">
            <v>82211</v>
          </cell>
          <cell r="S1640" t="str">
            <v>Definir con las entidades territoriales la implementación de la Ley 1448/11, sus Decretos reglamentarios y los Decretos Ley</v>
          </cell>
        </row>
        <row r="1641">
          <cell r="J1641">
            <v>10570</v>
          </cell>
          <cell r="K1641" t="str">
            <v>Plan de Acción del Departamento de Arauca Implementado</v>
          </cell>
          <cell r="L1641" t="str">
            <v>Promedio de avance de los indicadores del Plan de Acción del Departamento de Arauca</v>
          </cell>
          <cell r="M1641" t="str">
            <v>Porcentual</v>
          </cell>
          <cell r="N1641">
            <v>100</v>
          </cell>
          <cell r="O1641">
            <v>1</v>
          </cell>
          <cell r="P1641" t="str">
            <v>Impacto</v>
          </cell>
          <cell r="Q1641" t="str">
            <v xml:space="preserve">Variable </v>
          </cell>
          <cell r="R1641">
            <v>82212</v>
          </cell>
          <cell r="S1641" t="str">
            <v>Definir con las entidades territoriales la implementación de la Ley 1448/11, sus Decretos reglamentarios y los Decretos Ley</v>
          </cell>
        </row>
        <row r="1642">
          <cell r="J1642">
            <v>10570</v>
          </cell>
          <cell r="K1642" t="str">
            <v>Plan de Acción del Departamento de Arauca Implementado</v>
          </cell>
          <cell r="L1642" t="str">
            <v>Promedio de avance de los indicadores del Plan de Acción del Departamento de Arauca</v>
          </cell>
          <cell r="M1642" t="str">
            <v>Porcentual</v>
          </cell>
          <cell r="N1642">
            <v>100</v>
          </cell>
          <cell r="O1642">
            <v>1</v>
          </cell>
          <cell r="P1642" t="str">
            <v>Impacto</v>
          </cell>
          <cell r="Q1642" t="str">
            <v xml:space="preserve">Variable </v>
          </cell>
          <cell r="R1642">
            <v>82213</v>
          </cell>
          <cell r="S1642" t="str">
            <v>Definir con las entidades territoriales la implementación de la Ley 1448/11, sus Decretos reglamentarios y los Decretos Ley</v>
          </cell>
        </row>
        <row r="1643">
          <cell r="J1643">
            <v>10570</v>
          </cell>
          <cell r="K1643" t="str">
            <v>Plan de Acción del Departamento de Arauca Implementado</v>
          </cell>
          <cell r="L1643" t="str">
            <v>Promedio de avance de los indicadores del Plan de Acción del Departamento de Arauca</v>
          </cell>
          <cell r="M1643" t="str">
            <v>Porcentual</v>
          </cell>
          <cell r="N1643">
            <v>100</v>
          </cell>
          <cell r="O1643">
            <v>1</v>
          </cell>
          <cell r="P1643" t="str">
            <v>Impacto</v>
          </cell>
          <cell r="Q1643" t="str">
            <v xml:space="preserve">Variable </v>
          </cell>
          <cell r="R1643">
            <v>82214</v>
          </cell>
          <cell r="S1643" t="str">
            <v>Definir con las entidades territoriales la implementación de la Ley 1448/11, sus Decretos reglamentarios y los Decretos Ley</v>
          </cell>
        </row>
        <row r="1644">
          <cell r="J1644">
            <v>10570</v>
          </cell>
          <cell r="K1644" t="str">
            <v>Plan de Acción del Departamento de Arauca Implementado</v>
          </cell>
          <cell r="L1644" t="str">
            <v>Promedio de avance de los indicadores del Plan de Acción del Departamento de Arauca</v>
          </cell>
          <cell r="M1644" t="str">
            <v>Porcentual</v>
          </cell>
          <cell r="N1644">
            <v>100</v>
          </cell>
          <cell r="O1644">
            <v>1</v>
          </cell>
          <cell r="P1644" t="str">
            <v>Impacto</v>
          </cell>
          <cell r="Q1644" t="str">
            <v xml:space="preserve">Variable </v>
          </cell>
          <cell r="R1644">
            <v>82215</v>
          </cell>
          <cell r="S1644" t="str">
            <v>Definir con las entidades territoriales la implementación de la Ley 1448/11, sus Decretos reglamentarios y los Decretos Ley</v>
          </cell>
        </row>
        <row r="1645">
          <cell r="J1645">
            <v>10570</v>
          </cell>
          <cell r="K1645" t="str">
            <v>Plan de Acción del Departamento de Arauca Implementado</v>
          </cell>
          <cell r="L1645" t="str">
            <v>Promedio de avance de los indicadores del Plan de Acción del Departamento de Arauca</v>
          </cell>
          <cell r="M1645" t="str">
            <v>Porcentual</v>
          </cell>
          <cell r="N1645">
            <v>100</v>
          </cell>
          <cell r="O1645">
            <v>1</v>
          </cell>
          <cell r="P1645" t="str">
            <v>Impacto</v>
          </cell>
          <cell r="Q1645" t="str">
            <v xml:space="preserve">Variable </v>
          </cell>
          <cell r="R1645">
            <v>82216</v>
          </cell>
          <cell r="S1645" t="str">
            <v>Definir con las entidades territoriales la implementación de la Ley 1448/11, sus Decretos reglamentarios y los Decretos Ley</v>
          </cell>
        </row>
        <row r="1646">
          <cell r="J1646">
            <v>10570</v>
          </cell>
          <cell r="K1646" t="str">
            <v>Plan de Acción del Departamento de Arauca Implementado</v>
          </cell>
          <cell r="L1646" t="str">
            <v>Promedio de avance de los indicadores del Plan de Acción del Departamento de Arauca</v>
          </cell>
          <cell r="M1646" t="str">
            <v>Porcentual</v>
          </cell>
          <cell r="N1646">
            <v>100</v>
          </cell>
          <cell r="O1646">
            <v>1</v>
          </cell>
          <cell r="P1646" t="str">
            <v>Impacto</v>
          </cell>
          <cell r="Q1646" t="str">
            <v xml:space="preserve">Variable </v>
          </cell>
          <cell r="R1646">
            <v>82217</v>
          </cell>
          <cell r="S1646" t="str">
            <v>Definir con las entidades territoriales la implementación de la Ley 1448/11, sus Decretos reglamentarios y los Decretos Ley</v>
          </cell>
        </row>
        <row r="1647">
          <cell r="J1647">
            <v>10570</v>
          </cell>
          <cell r="K1647" t="str">
            <v>Plan de Acción del Departamento de Arauca Implementado</v>
          </cell>
          <cell r="L1647" t="str">
            <v>Promedio de avance de los indicadores del Plan de Acción del Departamento de Arauca</v>
          </cell>
          <cell r="M1647" t="str">
            <v>Porcentual</v>
          </cell>
          <cell r="N1647">
            <v>100</v>
          </cell>
          <cell r="O1647">
            <v>1</v>
          </cell>
          <cell r="P1647" t="str">
            <v>Impacto</v>
          </cell>
          <cell r="Q1647" t="str">
            <v xml:space="preserve">Variable </v>
          </cell>
          <cell r="R1647">
            <v>82218</v>
          </cell>
          <cell r="S1647" t="str">
            <v>Definir con las entidades territoriales la implementación de la Ley 1448/11, sus Decretos reglamentarios y los Decretos Ley</v>
          </cell>
        </row>
        <row r="1648">
          <cell r="J1648">
            <v>10570</v>
          </cell>
          <cell r="K1648" t="str">
            <v>Plan de Acción del Departamento de Arauca Implementado</v>
          </cell>
          <cell r="L1648" t="str">
            <v>Promedio de avance de los indicadores del Plan de Acción del Departamento de Arauca</v>
          </cell>
          <cell r="M1648" t="str">
            <v>Porcentual</v>
          </cell>
          <cell r="N1648">
            <v>100</v>
          </cell>
          <cell r="O1648">
            <v>1</v>
          </cell>
          <cell r="P1648" t="str">
            <v>Impacto</v>
          </cell>
          <cell r="Q1648" t="str">
            <v xml:space="preserve">Variable </v>
          </cell>
          <cell r="R1648">
            <v>82219</v>
          </cell>
          <cell r="S1648" t="str">
            <v>Definir con las entidades territoriales la implementación de la Ley 1448/11, sus Decretos reglamentarios y los Decretos Ley</v>
          </cell>
        </row>
        <row r="1649">
          <cell r="J1649">
            <v>10570</v>
          </cell>
          <cell r="K1649" t="str">
            <v>Plan de Acción del Departamento de Arauca Implementado</v>
          </cell>
          <cell r="L1649" t="str">
            <v>Promedio de avance de los indicadores del Plan de Acción del Departamento de Arauca</v>
          </cell>
          <cell r="M1649" t="str">
            <v>Porcentual</v>
          </cell>
          <cell r="N1649">
            <v>100</v>
          </cell>
          <cell r="O1649">
            <v>1</v>
          </cell>
          <cell r="P1649" t="str">
            <v>Impacto</v>
          </cell>
          <cell r="Q1649" t="str">
            <v xml:space="preserve">Variable </v>
          </cell>
          <cell r="R1649">
            <v>82220</v>
          </cell>
          <cell r="S1649" t="str">
            <v>Definir con las entidades territoriales la implementación de la Ley 1448/11, sus Decretos reglamentarios y los Decretos Ley</v>
          </cell>
        </row>
        <row r="1650">
          <cell r="J1650">
            <v>10570</v>
          </cell>
          <cell r="K1650" t="str">
            <v>Plan de Acción del Departamento de Arauca Implementado</v>
          </cell>
          <cell r="L1650" t="str">
            <v>Promedio de avance de los indicadores del Plan de Acción del Departamento de Arauca</v>
          </cell>
          <cell r="M1650" t="str">
            <v>Porcentual</v>
          </cell>
          <cell r="N1650">
            <v>100</v>
          </cell>
          <cell r="O1650">
            <v>1</v>
          </cell>
          <cell r="P1650" t="str">
            <v>Impacto</v>
          </cell>
          <cell r="Q1650" t="str">
            <v xml:space="preserve">Variable </v>
          </cell>
          <cell r="R1650">
            <v>82221</v>
          </cell>
          <cell r="S1650" t="str">
            <v>Definir con las entidades territoriales la implementación de la Ley 1448/11, sus Decretos reglamentarios y los Decretos Ley</v>
          </cell>
        </row>
        <row r="1651">
          <cell r="J1651">
            <v>10570</v>
          </cell>
          <cell r="K1651" t="str">
            <v>Plan de Acción del Departamento de Arauca Implementado</v>
          </cell>
          <cell r="L1651" t="str">
            <v>Promedio de avance de los indicadores del Plan de Acción del Departamento de Arauca</v>
          </cell>
          <cell r="M1651" t="str">
            <v>Porcentual</v>
          </cell>
          <cell r="N1651">
            <v>100</v>
          </cell>
          <cell r="O1651">
            <v>1</v>
          </cell>
          <cell r="P1651" t="str">
            <v>Impacto</v>
          </cell>
          <cell r="Q1651" t="str">
            <v xml:space="preserve">Variable </v>
          </cell>
          <cell r="R1651">
            <v>82222</v>
          </cell>
          <cell r="S1651" t="str">
            <v>Definir con las entidades territoriales la implementación de la Ley 1448/11, sus Decretos reglamentarios y los Decretos Ley</v>
          </cell>
        </row>
        <row r="1652">
          <cell r="J1652">
            <v>10570</v>
          </cell>
          <cell r="K1652" t="str">
            <v>Plan de Acción del Departamento de Arauca Implementado</v>
          </cell>
          <cell r="L1652" t="str">
            <v>Promedio de avance de los indicadores del Plan de Acción del Departamento de Arauca</v>
          </cell>
          <cell r="M1652" t="str">
            <v>Porcentual</v>
          </cell>
          <cell r="N1652">
            <v>100</v>
          </cell>
          <cell r="O1652">
            <v>1</v>
          </cell>
          <cell r="P1652" t="str">
            <v>Impacto</v>
          </cell>
          <cell r="Q1652" t="str">
            <v xml:space="preserve">Variable </v>
          </cell>
          <cell r="R1652">
            <v>82223</v>
          </cell>
          <cell r="S1652" t="str">
            <v>Definir con las entidades territoriales la implementación de la Ley 1448/11, sus Decretos reglamentarios y los Decretos Ley</v>
          </cell>
        </row>
        <row r="1653">
          <cell r="J1653">
            <v>10570</v>
          </cell>
          <cell r="K1653" t="str">
            <v>Plan de Acción del Departamento de Arauca Implementado</v>
          </cell>
          <cell r="L1653" t="str">
            <v>Promedio de avance de los indicadores del Plan de Acción del Departamento de Arauca</v>
          </cell>
          <cell r="M1653" t="str">
            <v>Porcentual</v>
          </cell>
          <cell r="N1653">
            <v>100</v>
          </cell>
          <cell r="O1653">
            <v>1</v>
          </cell>
          <cell r="P1653" t="str">
            <v>Impacto</v>
          </cell>
          <cell r="Q1653" t="str">
            <v xml:space="preserve">Variable </v>
          </cell>
          <cell r="R1653">
            <v>82224</v>
          </cell>
          <cell r="S1653" t="str">
            <v>Definir con las entidades territoriales la implementación de la Ley 1448/11, sus Decretos reglamentarios y los Decretos Ley</v>
          </cell>
        </row>
        <row r="1654">
          <cell r="J1654">
            <v>10570</v>
          </cell>
          <cell r="K1654" t="str">
            <v>Plan de Acción del Departamento de Arauca Implementado</v>
          </cell>
          <cell r="L1654" t="str">
            <v>Promedio de avance de los indicadores del Plan de Acción del Departamento de Arauca</v>
          </cell>
          <cell r="M1654" t="str">
            <v>Porcentual</v>
          </cell>
          <cell r="N1654">
            <v>100</v>
          </cell>
          <cell r="O1654">
            <v>1</v>
          </cell>
          <cell r="P1654" t="str">
            <v>Impacto</v>
          </cell>
          <cell r="Q1654" t="str">
            <v xml:space="preserve">Variable </v>
          </cell>
          <cell r="R1654">
            <v>82225</v>
          </cell>
          <cell r="S1654" t="str">
            <v>Definir con las entidades territoriales la implementación de la Ley 1448/11, sus Decretos reglamentarios y los Decretos Ley</v>
          </cell>
        </row>
        <row r="1655">
          <cell r="J1655">
            <v>10570</v>
          </cell>
          <cell r="K1655" t="str">
            <v>Plan de Acción del Departamento de Arauca Implementado</v>
          </cell>
          <cell r="L1655" t="str">
            <v>Promedio de avance de los indicadores del Plan de Acción del Departamento de Arauca</v>
          </cell>
          <cell r="M1655" t="str">
            <v>Porcentual</v>
          </cell>
          <cell r="N1655">
            <v>100</v>
          </cell>
          <cell r="O1655">
            <v>1</v>
          </cell>
          <cell r="P1655" t="str">
            <v>Impacto</v>
          </cell>
          <cell r="Q1655" t="str">
            <v xml:space="preserve">Variable </v>
          </cell>
          <cell r="R1655">
            <v>82226</v>
          </cell>
          <cell r="S1655" t="str">
            <v>Definir con las entidades territoriales la implementación de la Ley 1448/11, sus Decretos reglamentarios y los Decretos Ley</v>
          </cell>
        </row>
        <row r="1656">
          <cell r="J1656">
            <v>10570</v>
          </cell>
          <cell r="K1656" t="str">
            <v>Plan de Acción del Departamento de Arauca Implementado</v>
          </cell>
          <cell r="L1656" t="str">
            <v>Promedio de avance de los indicadores del Plan de Acción del Departamento de Arauca</v>
          </cell>
          <cell r="M1656" t="str">
            <v>Porcentual</v>
          </cell>
          <cell r="N1656">
            <v>100</v>
          </cell>
          <cell r="O1656">
            <v>1</v>
          </cell>
          <cell r="P1656" t="str">
            <v>Impacto</v>
          </cell>
          <cell r="Q1656" t="str">
            <v xml:space="preserve">Variable </v>
          </cell>
          <cell r="R1656">
            <v>82227</v>
          </cell>
          <cell r="S1656" t="str">
            <v>Definir con las entidades territoriales la implementación de la Ley 1448/11, sus Decretos reglamentarios y los Decretos Ley</v>
          </cell>
        </row>
        <row r="1657">
          <cell r="J1657">
            <v>10570</v>
          </cell>
          <cell r="K1657" t="str">
            <v>Plan de Acción del Departamento de Arauca Implementado</v>
          </cell>
          <cell r="L1657" t="str">
            <v>Promedio de avance de los indicadores del Plan de Acción del Departamento de Arauca</v>
          </cell>
          <cell r="M1657" t="str">
            <v>Porcentual</v>
          </cell>
          <cell r="N1657">
            <v>100</v>
          </cell>
          <cell r="O1657">
            <v>1</v>
          </cell>
          <cell r="P1657" t="str">
            <v>Impacto</v>
          </cell>
          <cell r="Q1657" t="str">
            <v xml:space="preserve">Variable </v>
          </cell>
          <cell r="R1657">
            <v>82228</v>
          </cell>
          <cell r="S1657" t="str">
            <v>Definir con las entidades territoriales la implementación de la Ley 1448/11, sus Decretos reglamentarios y los Decretos Ley</v>
          </cell>
        </row>
        <row r="1658">
          <cell r="J1658">
            <v>10570</v>
          </cell>
          <cell r="K1658" t="str">
            <v>Plan de Acción del Departamento de Arauca Implementado</v>
          </cell>
          <cell r="L1658" t="str">
            <v>Promedio de avance de los indicadores del Plan de Acción del Departamento de Arauca</v>
          </cell>
          <cell r="M1658" t="str">
            <v>Porcentual</v>
          </cell>
          <cell r="N1658">
            <v>100</v>
          </cell>
          <cell r="O1658">
            <v>1</v>
          </cell>
          <cell r="P1658" t="str">
            <v>Impacto</v>
          </cell>
          <cell r="Q1658" t="str">
            <v xml:space="preserve">Variable </v>
          </cell>
          <cell r="R1658">
            <v>82229</v>
          </cell>
          <cell r="S1658" t="str">
            <v>Definir con las entidades territoriales la implementación de la Ley 1448/11, sus Decretos reglamentarios y los Decretos Ley</v>
          </cell>
        </row>
        <row r="1659">
          <cell r="J1659">
            <v>10570</v>
          </cell>
          <cell r="K1659" t="str">
            <v>Plan de Acción del Departamento de Arauca Implementado</v>
          </cell>
          <cell r="L1659" t="str">
            <v>Promedio de avance de los indicadores del Plan de Acción del Departamento de Arauca</v>
          </cell>
          <cell r="M1659" t="str">
            <v>Porcentual</v>
          </cell>
          <cell r="N1659">
            <v>100</v>
          </cell>
          <cell r="O1659">
            <v>1</v>
          </cell>
          <cell r="P1659" t="str">
            <v>Impacto</v>
          </cell>
          <cell r="Q1659" t="str">
            <v xml:space="preserve">Variable </v>
          </cell>
          <cell r="R1659">
            <v>82230</v>
          </cell>
          <cell r="S1659" t="str">
            <v>Definir con las entidades territoriales la implementación de la Ley 1448/11, sus Decretos reglamentarios y los Decretos Ley</v>
          </cell>
        </row>
        <row r="1660">
          <cell r="J1660">
            <v>10570</v>
          </cell>
          <cell r="K1660" t="str">
            <v>Plan de Acción del Departamento de Arauca Implementado</v>
          </cell>
          <cell r="L1660" t="str">
            <v>Promedio de avance de los indicadores del Plan de Acción del Departamento de Arauca</v>
          </cell>
          <cell r="M1660" t="str">
            <v>Porcentual</v>
          </cell>
          <cell r="N1660">
            <v>100</v>
          </cell>
          <cell r="O1660">
            <v>1</v>
          </cell>
          <cell r="P1660" t="str">
            <v>Impacto</v>
          </cell>
          <cell r="Q1660" t="str">
            <v xml:space="preserve">Variable </v>
          </cell>
          <cell r="R1660">
            <v>82231</v>
          </cell>
          <cell r="S1660" t="str">
            <v>Definir con las entidades territoriales la implementación de la Ley 1448/11, sus Decretos reglamentarios y los Decretos Ley</v>
          </cell>
        </row>
        <row r="1661">
          <cell r="J1661">
            <v>10570</v>
          </cell>
          <cell r="K1661" t="str">
            <v>Plan de Acción del Departamento de Arauca Implementado</v>
          </cell>
          <cell r="L1661" t="str">
            <v>Promedio de avance de los indicadores del Plan de Acción del Departamento de Arauca</v>
          </cell>
          <cell r="M1661" t="str">
            <v>Porcentual</v>
          </cell>
          <cell r="N1661">
            <v>100</v>
          </cell>
          <cell r="O1661">
            <v>1</v>
          </cell>
          <cell r="P1661" t="str">
            <v>Impacto</v>
          </cell>
          <cell r="Q1661" t="str">
            <v xml:space="preserve">Variable </v>
          </cell>
          <cell r="R1661">
            <v>82232</v>
          </cell>
          <cell r="S1661" t="str">
            <v>Definir con las entidades territoriales la implementación de la Ley 1448/11, sus Decretos reglamentarios y los Decretos Ley</v>
          </cell>
        </row>
        <row r="1662">
          <cell r="J1662">
            <v>10570</v>
          </cell>
          <cell r="K1662" t="str">
            <v>Plan de Acción del Departamento de Arauca Implementado</v>
          </cell>
          <cell r="L1662" t="str">
            <v>Promedio de avance de los indicadores del Plan de Acción del Departamento de Arauca</v>
          </cell>
          <cell r="M1662" t="str">
            <v>Porcentual</v>
          </cell>
          <cell r="N1662">
            <v>100</v>
          </cell>
          <cell r="O1662">
            <v>1</v>
          </cell>
          <cell r="P1662" t="str">
            <v>Impacto</v>
          </cell>
          <cell r="Q1662" t="str">
            <v xml:space="preserve">Variable </v>
          </cell>
          <cell r="R1662">
            <v>82233</v>
          </cell>
          <cell r="S1662" t="str">
            <v>Definir con las entidades territoriales la implementación de la Ley 1448/11, sus Decretos reglamentarios y los Decretos Ley</v>
          </cell>
        </row>
        <row r="1663">
          <cell r="J1663">
            <v>10570</v>
          </cell>
          <cell r="K1663" t="str">
            <v>Plan de Acción del Departamento de Arauca Implementado</v>
          </cell>
          <cell r="L1663" t="str">
            <v>Promedio de avance de los indicadores del Plan de Acción del Departamento de Arauca</v>
          </cell>
          <cell r="M1663" t="str">
            <v>Porcentual</v>
          </cell>
          <cell r="N1663">
            <v>100</v>
          </cell>
          <cell r="O1663">
            <v>1</v>
          </cell>
          <cell r="P1663" t="str">
            <v>Impacto</v>
          </cell>
          <cell r="Q1663" t="str">
            <v xml:space="preserve">Variable </v>
          </cell>
          <cell r="R1663">
            <v>82234</v>
          </cell>
          <cell r="S1663" t="str">
            <v>Definir con las entidades territoriales la implementación de la Ley 1448/11, sus Decretos reglamentarios y los Decretos Ley</v>
          </cell>
        </row>
        <row r="1664">
          <cell r="J1664">
            <v>10570</v>
          </cell>
          <cell r="K1664" t="str">
            <v>Plan de Acción del Departamento de Arauca Implementado</v>
          </cell>
          <cell r="L1664" t="str">
            <v>Promedio de avance de los indicadores del Plan de Acción del Departamento de Arauca</v>
          </cell>
          <cell r="M1664" t="str">
            <v>Porcentual</v>
          </cell>
          <cell r="N1664">
            <v>100</v>
          </cell>
          <cell r="O1664">
            <v>1</v>
          </cell>
          <cell r="P1664" t="str">
            <v>Impacto</v>
          </cell>
          <cell r="Q1664" t="str">
            <v xml:space="preserve">Variable </v>
          </cell>
          <cell r="R1664">
            <v>82235</v>
          </cell>
          <cell r="S1664" t="str">
            <v>Definir con las entidades territoriales la implementación de la Ley 1448/11, sus Decretos reglamentarios y los Decretos Ley</v>
          </cell>
        </row>
        <row r="1665">
          <cell r="J1665">
            <v>10570</v>
          </cell>
          <cell r="K1665" t="str">
            <v>Plan de Acción del Departamento de Arauca Implementado</v>
          </cell>
          <cell r="L1665" t="str">
            <v>Promedio de avance de los indicadores del Plan de Acción del Departamento de Arauca</v>
          </cell>
          <cell r="M1665" t="str">
            <v>Porcentual</v>
          </cell>
          <cell r="N1665">
            <v>100</v>
          </cell>
          <cell r="O1665">
            <v>1</v>
          </cell>
          <cell r="P1665" t="str">
            <v>Impacto</v>
          </cell>
          <cell r="Q1665" t="str">
            <v xml:space="preserve">Variable </v>
          </cell>
          <cell r="R1665">
            <v>82236</v>
          </cell>
          <cell r="S1665" t="str">
            <v>Definir con las entidades territoriales la implementación de la Ley 1448/11, sus Decretos reglamentarios y los Decretos Ley</v>
          </cell>
        </row>
        <row r="1666">
          <cell r="J1666">
            <v>10570</v>
          </cell>
          <cell r="K1666" t="str">
            <v>Plan de Acción del Departamento de Arauca Implementado</v>
          </cell>
          <cell r="L1666" t="str">
            <v>Promedio de avance de los indicadores del Plan de Acción del Departamento de Arauca</v>
          </cell>
          <cell r="M1666" t="str">
            <v>Porcentual</v>
          </cell>
          <cell r="N1666">
            <v>100</v>
          </cell>
          <cell r="O1666">
            <v>1</v>
          </cell>
          <cell r="P1666" t="str">
            <v>Impacto</v>
          </cell>
          <cell r="Q1666" t="str">
            <v xml:space="preserve">Variable </v>
          </cell>
          <cell r="R1666">
            <v>82237</v>
          </cell>
          <cell r="S1666" t="str">
            <v>Definir con las entidades territoriales la implementación de la Ley 1448/11, sus Decretos reglamentarios y los Decretos Ley</v>
          </cell>
        </row>
        <row r="1667">
          <cell r="J1667">
            <v>10570</v>
          </cell>
          <cell r="K1667" t="str">
            <v>Plan de Acción del Departamento de Arauca Implementado</v>
          </cell>
          <cell r="L1667" t="str">
            <v>Promedio de avance de los indicadores del Plan de Acción del Departamento de Arauca</v>
          </cell>
          <cell r="M1667" t="str">
            <v>Porcentual</v>
          </cell>
          <cell r="N1667">
            <v>100</v>
          </cell>
          <cell r="O1667">
            <v>1</v>
          </cell>
          <cell r="P1667" t="str">
            <v>Impacto</v>
          </cell>
          <cell r="Q1667" t="str">
            <v xml:space="preserve">Variable </v>
          </cell>
          <cell r="R1667">
            <v>82238</v>
          </cell>
          <cell r="S1667" t="str">
            <v>Definir con las entidades territoriales la implementación de la Ley 1448/11, sus Decretos reglamentarios y los Decretos Ley</v>
          </cell>
        </row>
        <row r="1668">
          <cell r="J1668">
            <v>10570</v>
          </cell>
          <cell r="K1668" t="str">
            <v>Plan de Acción del Departamento de Arauca Implementado</v>
          </cell>
          <cell r="L1668" t="str">
            <v>Promedio de avance de los indicadores del Plan de Acción del Departamento de Arauca</v>
          </cell>
          <cell r="M1668" t="str">
            <v>Porcentual</v>
          </cell>
          <cell r="N1668">
            <v>100</v>
          </cell>
          <cell r="O1668">
            <v>1</v>
          </cell>
          <cell r="P1668" t="str">
            <v>Impacto</v>
          </cell>
          <cell r="Q1668" t="str">
            <v xml:space="preserve">Variable </v>
          </cell>
          <cell r="R1668">
            <v>82239</v>
          </cell>
          <cell r="S1668" t="str">
            <v>Definir con las entidades territoriales la implementación de la Ley 1448/11, sus Decretos reglamentarios y los Decretos Ley</v>
          </cell>
        </row>
        <row r="1669">
          <cell r="J1669">
            <v>10570</v>
          </cell>
          <cell r="K1669" t="str">
            <v>Plan de Acción del Departamento de Arauca Implementado</v>
          </cell>
          <cell r="L1669" t="str">
            <v>Promedio de avance de los indicadores del Plan de Acción del Departamento de Arauca</v>
          </cell>
          <cell r="M1669" t="str">
            <v>Porcentual</v>
          </cell>
          <cell r="N1669">
            <v>100</v>
          </cell>
          <cell r="O1669">
            <v>1</v>
          </cell>
          <cell r="P1669" t="str">
            <v>Impacto</v>
          </cell>
          <cell r="Q1669" t="str">
            <v xml:space="preserve">Variable </v>
          </cell>
          <cell r="R1669">
            <v>82240</v>
          </cell>
          <cell r="S1669" t="str">
            <v>Definir con las entidades territoriales la implementación de la Ley 1448/11, sus Decretos reglamentarios y los Decretos Ley</v>
          </cell>
        </row>
        <row r="1670">
          <cell r="J1670">
            <v>10570</v>
          </cell>
          <cell r="K1670" t="str">
            <v>Plan de Acción del Departamento de Arauca Implementado</v>
          </cell>
          <cell r="L1670" t="str">
            <v>Promedio de avance de los indicadores del Plan de Acción del Departamento de Arauca</v>
          </cell>
          <cell r="M1670" t="str">
            <v>Porcentual</v>
          </cell>
          <cell r="N1670">
            <v>100</v>
          </cell>
          <cell r="O1670">
            <v>1</v>
          </cell>
          <cell r="P1670" t="str">
            <v>Impacto</v>
          </cell>
          <cell r="Q1670" t="str">
            <v xml:space="preserve">Variable </v>
          </cell>
          <cell r="R1670">
            <v>82241</v>
          </cell>
          <cell r="S1670" t="str">
            <v>Definir con las entidades territoriales la implementación de la Ley 1448/11, sus Decretos reglamentarios y los Decretos Ley</v>
          </cell>
        </row>
        <row r="1671">
          <cell r="J1671">
            <v>10570</v>
          </cell>
          <cell r="K1671" t="str">
            <v>Plan de Acción del Departamento de Arauca Implementado</v>
          </cell>
          <cell r="L1671" t="str">
            <v>Promedio de avance de los indicadores del Plan de Acción del Departamento de Arauca</v>
          </cell>
          <cell r="M1671" t="str">
            <v>Porcentual</v>
          </cell>
          <cell r="N1671">
            <v>100</v>
          </cell>
          <cell r="O1671">
            <v>1</v>
          </cell>
          <cell r="P1671" t="str">
            <v>Impacto</v>
          </cell>
          <cell r="Q1671" t="str">
            <v xml:space="preserve">Variable </v>
          </cell>
          <cell r="R1671">
            <v>82242</v>
          </cell>
          <cell r="S1671" t="str">
            <v>Definir con las entidades territoriales la implementación de la Ley 1448/11, sus Decretos reglamentarios y los Decretos Ley</v>
          </cell>
        </row>
        <row r="1672">
          <cell r="J1672">
            <v>10570</v>
          </cell>
          <cell r="K1672" t="str">
            <v>Plan de Acción del Departamento de Arauca Implementado</v>
          </cell>
          <cell r="L1672" t="str">
            <v>Promedio de avance de los indicadores del Plan de Acción del Departamento de Arauca</v>
          </cell>
          <cell r="M1672" t="str">
            <v>Porcentual</v>
          </cell>
          <cell r="N1672">
            <v>100</v>
          </cell>
          <cell r="O1672">
            <v>1</v>
          </cell>
          <cell r="P1672" t="str">
            <v>Impacto</v>
          </cell>
          <cell r="Q1672" t="str">
            <v xml:space="preserve">Variable </v>
          </cell>
          <cell r="R1672">
            <v>82243</v>
          </cell>
          <cell r="S1672" t="str">
            <v>Definir con las entidades territoriales la implementación de la Ley 1448/11, sus Decretos reglamentarios y los Decretos Ley</v>
          </cell>
        </row>
        <row r="1673">
          <cell r="J1673">
            <v>10570</v>
          </cell>
          <cell r="K1673" t="str">
            <v>Plan de Acción del Departamento de Arauca Implementado</v>
          </cell>
          <cell r="L1673" t="str">
            <v>Promedio de avance de los indicadores del Plan de Acción del Departamento de Arauca</v>
          </cell>
          <cell r="M1673" t="str">
            <v>Porcentual</v>
          </cell>
          <cell r="N1673">
            <v>100</v>
          </cell>
          <cell r="O1673">
            <v>1</v>
          </cell>
          <cell r="P1673" t="str">
            <v>Impacto</v>
          </cell>
          <cell r="Q1673" t="str">
            <v xml:space="preserve">Variable </v>
          </cell>
          <cell r="R1673">
            <v>82244</v>
          </cell>
          <cell r="S1673" t="str">
            <v>Definir con las entidades territoriales la implementación de la Ley 1448/11, sus Decretos reglamentarios y los Decretos Ley</v>
          </cell>
        </row>
        <row r="1674">
          <cell r="J1674">
            <v>10554</v>
          </cell>
          <cell r="K1674" t="str">
            <v>Plan de Acción de la Dirección Territorial Cauca Implementado</v>
          </cell>
          <cell r="L1674" t="str">
            <v>Promedio de avance de los indicadores del Plan de Acción de la Dirección Territorial Cauca</v>
          </cell>
          <cell r="M1674" t="str">
            <v>Porcentual</v>
          </cell>
          <cell r="N1674">
            <v>100</v>
          </cell>
          <cell r="O1674">
            <v>100</v>
          </cell>
          <cell r="P1674" t="str">
            <v>Impacto</v>
          </cell>
          <cell r="Q1674" t="str">
            <v xml:space="preserve">Variable </v>
          </cell>
          <cell r="R1674">
            <v>82245</v>
          </cell>
          <cell r="S1674" t="str">
            <v>Definir con las entidades territoriales la implementación de la Ley 1448/11, sus Decretos reglamentarios y los Decretos Ley</v>
          </cell>
        </row>
        <row r="1675">
          <cell r="J1675">
            <v>10554</v>
          </cell>
          <cell r="K1675" t="str">
            <v>Plan de Acción de la Dirección Territorial Cauca Implementado</v>
          </cell>
          <cell r="L1675" t="str">
            <v>Promedio de avance de los indicadores del Plan de Acción de la Dirección Territorial Cauca</v>
          </cell>
          <cell r="M1675" t="str">
            <v>Porcentual</v>
          </cell>
          <cell r="N1675">
            <v>100</v>
          </cell>
          <cell r="O1675">
            <v>100</v>
          </cell>
          <cell r="P1675" t="str">
            <v>Impacto</v>
          </cell>
          <cell r="Q1675" t="str">
            <v xml:space="preserve">Variable </v>
          </cell>
          <cell r="R1675">
            <v>82246</v>
          </cell>
          <cell r="S1675" t="str">
            <v>Definir con las entidades territoriales la implementación de la Ley 1448/11, sus Decretos reglamentarios y los Decretos Ley</v>
          </cell>
        </row>
        <row r="1676">
          <cell r="J1676">
            <v>10554</v>
          </cell>
          <cell r="K1676" t="str">
            <v>Plan de Acción de la Dirección Territorial Cauca Implementado</v>
          </cell>
          <cell r="L1676" t="str">
            <v>Promedio de avance de los indicadores del Plan de Acción de la Dirección Territorial Cauca</v>
          </cell>
          <cell r="M1676" t="str">
            <v>Porcentual</v>
          </cell>
          <cell r="N1676">
            <v>100</v>
          </cell>
          <cell r="O1676">
            <v>100</v>
          </cell>
          <cell r="P1676" t="str">
            <v>Impacto</v>
          </cell>
          <cell r="Q1676" t="str">
            <v xml:space="preserve">Variable </v>
          </cell>
          <cell r="R1676">
            <v>82247</v>
          </cell>
          <cell r="S1676" t="str">
            <v>Definir con las entidades territoriales la implementación de la Ley 1448/11, sus Decretos reglamentarios y los Decretos Ley</v>
          </cell>
        </row>
        <row r="1677">
          <cell r="J1677">
            <v>10554</v>
          </cell>
          <cell r="K1677" t="str">
            <v>Plan de Acción de la Dirección Territorial Cauca Implementado</v>
          </cell>
          <cell r="L1677" t="str">
            <v>Promedio de avance de los indicadores del Plan de Acción de la Dirección Territorial Cauca</v>
          </cell>
          <cell r="M1677" t="str">
            <v>Porcentual</v>
          </cell>
          <cell r="N1677">
            <v>100</v>
          </cell>
          <cell r="O1677">
            <v>100</v>
          </cell>
          <cell r="P1677" t="str">
            <v>Impacto</v>
          </cell>
          <cell r="Q1677" t="str">
            <v xml:space="preserve">Variable </v>
          </cell>
          <cell r="R1677">
            <v>82248</v>
          </cell>
          <cell r="S1677" t="str">
            <v>Definir con las entidades territoriales la implementación de la Ley 1448/11, sus Decretos reglamentarios y los Decretos Ley</v>
          </cell>
        </row>
        <row r="1678">
          <cell r="J1678">
            <v>10554</v>
          </cell>
          <cell r="K1678" t="str">
            <v>Plan de Acción de la Dirección Territorial Cauca Implementado</v>
          </cell>
          <cell r="L1678" t="str">
            <v>Promedio de avance de los indicadores del Plan de Acción de la Dirección Territorial Cauca</v>
          </cell>
          <cell r="M1678" t="str">
            <v>Porcentual</v>
          </cell>
          <cell r="N1678">
            <v>100</v>
          </cell>
          <cell r="O1678">
            <v>100</v>
          </cell>
          <cell r="P1678" t="str">
            <v>Impacto</v>
          </cell>
          <cell r="Q1678" t="str">
            <v xml:space="preserve">Variable </v>
          </cell>
          <cell r="R1678">
            <v>82249</v>
          </cell>
          <cell r="S1678" t="str">
            <v>Definir con las entidades territoriales la implementación de la Ley 1448/11, sus Decretos reglamentarios y los Decretos Ley</v>
          </cell>
        </row>
        <row r="1679">
          <cell r="J1679">
            <v>10554</v>
          </cell>
          <cell r="K1679" t="str">
            <v>Plan de Acción de la Dirección Territorial Cauca Implementado</v>
          </cell>
          <cell r="L1679" t="str">
            <v>Promedio de avance de los indicadores del Plan de Acción de la Dirección Territorial Cauca</v>
          </cell>
          <cell r="M1679" t="str">
            <v>Porcentual</v>
          </cell>
          <cell r="N1679">
            <v>100</v>
          </cell>
          <cell r="O1679">
            <v>100</v>
          </cell>
          <cell r="P1679" t="str">
            <v>Impacto</v>
          </cell>
          <cell r="Q1679" t="str">
            <v xml:space="preserve">Variable </v>
          </cell>
          <cell r="R1679">
            <v>82250</v>
          </cell>
          <cell r="S1679" t="str">
            <v>Definir con las entidades territoriales la implementación de la Ley 1448/11, sus Decretos reglamentarios y los Decretos Ley</v>
          </cell>
        </row>
        <row r="1680">
          <cell r="J1680">
            <v>10554</v>
          </cell>
          <cell r="K1680" t="str">
            <v>Plan de Acción de la Dirección Territorial Cauca Implementado</v>
          </cell>
          <cell r="L1680" t="str">
            <v>Promedio de avance de los indicadores del Plan de Acción de la Dirección Territorial Cauca</v>
          </cell>
          <cell r="M1680" t="str">
            <v>Porcentual</v>
          </cell>
          <cell r="N1680">
            <v>100</v>
          </cell>
          <cell r="O1680">
            <v>100</v>
          </cell>
          <cell r="P1680" t="str">
            <v>Impacto</v>
          </cell>
          <cell r="Q1680" t="str">
            <v xml:space="preserve">Variable </v>
          </cell>
          <cell r="R1680">
            <v>82251</v>
          </cell>
          <cell r="S1680" t="str">
            <v>Definir con las entidades territoriales la implementación de la Ley 1448/11, sus Decretos reglamentarios y los Decretos Ley</v>
          </cell>
        </row>
        <row r="1681">
          <cell r="J1681">
            <v>10554</v>
          </cell>
          <cell r="K1681" t="str">
            <v>Plan de Acción de la Dirección Territorial Cauca Implementado</v>
          </cell>
          <cell r="L1681" t="str">
            <v>Promedio de avance de los indicadores del Plan de Acción de la Dirección Territorial Cauca</v>
          </cell>
          <cell r="M1681" t="str">
            <v>Porcentual</v>
          </cell>
          <cell r="N1681">
            <v>100</v>
          </cell>
          <cell r="O1681">
            <v>100</v>
          </cell>
          <cell r="P1681" t="str">
            <v>Impacto</v>
          </cell>
          <cell r="Q1681" t="str">
            <v xml:space="preserve">Variable </v>
          </cell>
          <cell r="R1681">
            <v>82252</v>
          </cell>
          <cell r="S1681" t="str">
            <v>Definir con las entidades territoriales la implementación de la Ley 1448/11, sus Decretos reglamentarios y los Decretos Ley</v>
          </cell>
        </row>
        <row r="1682">
          <cell r="J1682">
            <v>10554</v>
          </cell>
          <cell r="K1682" t="str">
            <v>Plan de Acción de la Dirección Territorial Cauca Implementado</v>
          </cell>
          <cell r="L1682" t="str">
            <v>Promedio de avance de los indicadores del Plan de Acción de la Dirección Territorial Cauca</v>
          </cell>
          <cell r="M1682" t="str">
            <v>Porcentual</v>
          </cell>
          <cell r="N1682">
            <v>100</v>
          </cell>
          <cell r="O1682">
            <v>100</v>
          </cell>
          <cell r="P1682" t="str">
            <v>Impacto</v>
          </cell>
          <cell r="Q1682" t="str">
            <v xml:space="preserve">Variable </v>
          </cell>
          <cell r="R1682">
            <v>82253</v>
          </cell>
          <cell r="S1682" t="str">
            <v>Definir con las entidades territoriales la implementación de la Ley 1448/11, sus Decretos reglamentarios y los Decretos Ley</v>
          </cell>
        </row>
        <row r="1683">
          <cell r="J1683">
            <v>10554</v>
          </cell>
          <cell r="K1683" t="str">
            <v>Plan de Acción de la Dirección Territorial Cauca Implementado</v>
          </cell>
          <cell r="L1683" t="str">
            <v>Promedio de avance de los indicadores del Plan de Acción de la Dirección Territorial Cauca</v>
          </cell>
          <cell r="M1683" t="str">
            <v>Porcentual</v>
          </cell>
          <cell r="N1683">
            <v>100</v>
          </cell>
          <cell r="O1683">
            <v>100</v>
          </cell>
          <cell r="P1683" t="str">
            <v>Impacto</v>
          </cell>
          <cell r="Q1683" t="str">
            <v xml:space="preserve">Variable </v>
          </cell>
          <cell r="R1683">
            <v>82254</v>
          </cell>
          <cell r="S1683" t="str">
            <v>Definir con las entidades territoriales la implementación de la Ley 1448/11, sus Decretos reglamentarios y los Decretos Ley</v>
          </cell>
        </row>
        <row r="1684">
          <cell r="J1684">
            <v>10570</v>
          </cell>
          <cell r="K1684" t="str">
            <v>Plan de Acción del Departamento de Arauca Implementado</v>
          </cell>
          <cell r="L1684" t="str">
            <v>Promedio de avance de los indicadores del Plan de Acción del Departamento de Arauca</v>
          </cell>
          <cell r="M1684" t="str">
            <v>Porcentual</v>
          </cell>
          <cell r="N1684">
            <v>100</v>
          </cell>
          <cell r="O1684">
            <v>1</v>
          </cell>
          <cell r="P1684" t="str">
            <v>Impacto</v>
          </cell>
          <cell r="Q1684" t="str">
            <v xml:space="preserve">Variable </v>
          </cell>
          <cell r="R1684">
            <v>82255</v>
          </cell>
          <cell r="S1684" t="str">
            <v>Definir con las entidades territoriales la implementación de la Ley 1448/11, sus Decretos reglamentarios y los Decretos Ley</v>
          </cell>
        </row>
        <row r="1685">
          <cell r="J1685">
            <v>10554</v>
          </cell>
          <cell r="K1685" t="str">
            <v>Plan de Acción de la Dirección Territorial Cauca Implementado</v>
          </cell>
          <cell r="L1685" t="str">
            <v>Promedio de avance de los indicadores del Plan de Acción de la Dirección Territorial Cauca</v>
          </cell>
          <cell r="M1685" t="str">
            <v>Porcentual</v>
          </cell>
          <cell r="N1685">
            <v>100</v>
          </cell>
          <cell r="O1685">
            <v>100</v>
          </cell>
          <cell r="P1685" t="str">
            <v>Impacto</v>
          </cell>
          <cell r="Q1685" t="str">
            <v xml:space="preserve">Variable </v>
          </cell>
          <cell r="R1685">
            <v>82256</v>
          </cell>
          <cell r="S1685" t="str">
            <v>Definir con las entidades territoriales la implementación de la Ley 1448/11, sus Decretos reglamentarios y los Decretos Ley</v>
          </cell>
        </row>
        <row r="1686">
          <cell r="J1686">
            <v>10570</v>
          </cell>
          <cell r="K1686" t="str">
            <v>Plan de Acción del Departamento de Arauca Implementado</v>
          </cell>
          <cell r="L1686" t="str">
            <v>Promedio de avance de los indicadores del Plan de Acción del Departamento de Arauca</v>
          </cell>
          <cell r="M1686" t="str">
            <v>Porcentual</v>
          </cell>
          <cell r="N1686">
            <v>100</v>
          </cell>
          <cell r="O1686">
            <v>1</v>
          </cell>
          <cell r="P1686" t="str">
            <v>Impacto</v>
          </cell>
          <cell r="Q1686" t="str">
            <v xml:space="preserve">Variable </v>
          </cell>
          <cell r="R1686">
            <v>82257</v>
          </cell>
          <cell r="S1686" t="str">
            <v>Definir con las entidades territoriales la implementación de la Ley 1448/11, sus Decretos reglamentarios y los Decretos Ley</v>
          </cell>
        </row>
        <row r="1687">
          <cell r="J1687">
            <v>10554</v>
          </cell>
          <cell r="K1687" t="str">
            <v>Plan de Acción de la Dirección Territorial Cauca Implementado</v>
          </cell>
          <cell r="L1687" t="str">
            <v>Promedio de avance de los indicadores del Plan de Acción de la Dirección Territorial Cauca</v>
          </cell>
          <cell r="M1687" t="str">
            <v>Porcentual</v>
          </cell>
          <cell r="N1687">
            <v>100</v>
          </cell>
          <cell r="O1687">
            <v>100</v>
          </cell>
          <cell r="P1687" t="str">
            <v>Impacto</v>
          </cell>
          <cell r="Q1687" t="str">
            <v xml:space="preserve">Variable </v>
          </cell>
          <cell r="R1687">
            <v>82258</v>
          </cell>
          <cell r="S1687" t="str">
            <v>Definir con las entidades territoriales la implementación de la Ley 1448/11, sus Decretos reglamentarios y los Decretos Ley</v>
          </cell>
        </row>
        <row r="1688">
          <cell r="J1688">
            <v>10554</v>
          </cell>
          <cell r="K1688" t="str">
            <v>Plan de Acción de la Dirección Territorial Cauca Implementado</v>
          </cell>
          <cell r="L1688" t="str">
            <v>Promedio de avance de los indicadores del Plan de Acción de la Dirección Territorial Cauca</v>
          </cell>
          <cell r="M1688" t="str">
            <v>Porcentual</v>
          </cell>
          <cell r="N1688">
            <v>100</v>
          </cell>
          <cell r="O1688">
            <v>100</v>
          </cell>
          <cell r="P1688" t="str">
            <v>Impacto</v>
          </cell>
          <cell r="Q1688" t="str">
            <v xml:space="preserve">Variable </v>
          </cell>
          <cell r="R1688">
            <v>82259</v>
          </cell>
          <cell r="S1688" t="str">
            <v>Definir con las entidades territoriales la implementación de la Ley 1448/11, sus Decretos reglamentarios y los Decretos Ley</v>
          </cell>
        </row>
        <row r="1689">
          <cell r="J1689">
            <v>10570</v>
          </cell>
          <cell r="K1689" t="str">
            <v>Plan de Acción del Departamento de Arauca Implementado</v>
          </cell>
          <cell r="L1689" t="str">
            <v>Promedio de avance de los indicadores del Plan de Acción del Departamento de Arauca</v>
          </cell>
          <cell r="M1689" t="str">
            <v>Porcentual</v>
          </cell>
          <cell r="N1689">
            <v>100</v>
          </cell>
          <cell r="O1689">
            <v>1</v>
          </cell>
          <cell r="P1689" t="str">
            <v>Impacto</v>
          </cell>
          <cell r="Q1689" t="str">
            <v xml:space="preserve">Variable </v>
          </cell>
          <cell r="R1689">
            <v>82260</v>
          </cell>
          <cell r="S1689" t="str">
            <v>Definir con las entidades territoriales la implementación de la Ley 1448/11, sus Decretos reglamentarios y los Decretos Ley</v>
          </cell>
        </row>
        <row r="1690">
          <cell r="J1690">
            <v>10554</v>
          </cell>
          <cell r="K1690" t="str">
            <v>Plan de Acción de la Dirección Territorial Cauca Implementado</v>
          </cell>
          <cell r="L1690" t="str">
            <v>Promedio de avance de los indicadores del Plan de Acción de la Dirección Territorial Cauca</v>
          </cell>
          <cell r="M1690" t="str">
            <v>Porcentual</v>
          </cell>
          <cell r="N1690">
            <v>100</v>
          </cell>
          <cell r="O1690">
            <v>100</v>
          </cell>
          <cell r="P1690" t="str">
            <v>Impacto</v>
          </cell>
          <cell r="Q1690" t="str">
            <v xml:space="preserve">Variable </v>
          </cell>
          <cell r="R1690">
            <v>82261</v>
          </cell>
          <cell r="S1690" t="str">
            <v>Definir con las entidades territoriales la implementación de la Ley 1448/11, sus Decretos reglamentarios y los Decretos Ley</v>
          </cell>
        </row>
        <row r="1691">
          <cell r="J1691">
            <v>10554</v>
          </cell>
          <cell r="K1691" t="str">
            <v>Plan de Acción de la Dirección Territorial Cauca Implementado</v>
          </cell>
          <cell r="L1691" t="str">
            <v>Promedio de avance de los indicadores del Plan de Acción de la Dirección Territorial Cauca</v>
          </cell>
          <cell r="M1691" t="str">
            <v>Porcentual</v>
          </cell>
          <cell r="N1691">
            <v>100</v>
          </cell>
          <cell r="O1691">
            <v>100</v>
          </cell>
          <cell r="P1691" t="str">
            <v>Impacto</v>
          </cell>
          <cell r="Q1691" t="str">
            <v xml:space="preserve">Variable </v>
          </cell>
          <cell r="R1691">
            <v>82262</v>
          </cell>
          <cell r="S1691" t="str">
            <v>Definir con las entidades territoriales la implementación de la Ley 1448/11, sus Decretos reglamentarios y los Decretos Ley</v>
          </cell>
        </row>
        <row r="1692">
          <cell r="J1692">
            <v>10554</v>
          </cell>
          <cell r="K1692" t="str">
            <v>Plan de Acción de la Dirección Territorial Cauca Implementado</v>
          </cell>
          <cell r="L1692" t="str">
            <v>Promedio de avance de los indicadores del Plan de Acción de la Dirección Territorial Cauca</v>
          </cell>
          <cell r="M1692" t="str">
            <v>Porcentual</v>
          </cell>
          <cell r="N1692">
            <v>100</v>
          </cell>
          <cell r="O1692">
            <v>100</v>
          </cell>
          <cell r="P1692" t="str">
            <v>Impacto</v>
          </cell>
          <cell r="Q1692" t="str">
            <v xml:space="preserve">Variable </v>
          </cell>
          <cell r="R1692">
            <v>82263</v>
          </cell>
          <cell r="S1692" t="str">
            <v>Definir con las entidades territoriales la implementación de la Ley 1448/11, sus Decretos reglamentarios y los Decretos Ley</v>
          </cell>
        </row>
        <row r="1693">
          <cell r="J1693">
            <v>10554</v>
          </cell>
          <cell r="K1693" t="str">
            <v>Plan de Acción de la Dirección Territorial Cauca Implementado</v>
          </cell>
          <cell r="L1693" t="str">
            <v>Promedio de avance de los indicadores del Plan de Acción de la Dirección Territorial Cauca</v>
          </cell>
          <cell r="M1693" t="str">
            <v>Porcentual</v>
          </cell>
          <cell r="N1693">
            <v>100</v>
          </cell>
          <cell r="O1693">
            <v>100</v>
          </cell>
          <cell r="P1693" t="str">
            <v>Impacto</v>
          </cell>
          <cell r="Q1693" t="str">
            <v xml:space="preserve">Variable </v>
          </cell>
          <cell r="R1693">
            <v>82264</v>
          </cell>
          <cell r="S1693" t="str">
            <v>Definir con las entidades territoriales la implementación de la Ley 1448/11, sus Decretos reglamentarios y los Decretos Ley</v>
          </cell>
        </row>
        <row r="1694">
          <cell r="J1694">
            <v>10570</v>
          </cell>
          <cell r="K1694" t="str">
            <v>Plan de Acción del Departamento de Arauca Implementado</v>
          </cell>
          <cell r="L1694" t="str">
            <v>Promedio de avance de los indicadores del Plan de Acción del Departamento de Arauca</v>
          </cell>
          <cell r="M1694" t="str">
            <v>Porcentual</v>
          </cell>
          <cell r="N1694">
            <v>100</v>
          </cell>
          <cell r="O1694">
            <v>1</v>
          </cell>
          <cell r="P1694" t="str">
            <v>Impacto</v>
          </cell>
          <cell r="Q1694" t="str">
            <v xml:space="preserve">Variable </v>
          </cell>
          <cell r="R1694">
            <v>82265</v>
          </cell>
          <cell r="S1694" t="str">
            <v>Definir con las entidades territoriales la implementación de la Ley 1448/11, sus Decretos reglamentarios y los Decretos Ley</v>
          </cell>
        </row>
        <row r="1695">
          <cell r="J1695">
            <v>10554</v>
          </cell>
          <cell r="K1695" t="str">
            <v>Plan de Acción de la Dirección Territorial Cauca Implementado</v>
          </cell>
          <cell r="L1695" t="str">
            <v>Promedio de avance de los indicadores del Plan de Acción de la Dirección Territorial Cauca</v>
          </cell>
          <cell r="M1695" t="str">
            <v>Porcentual</v>
          </cell>
          <cell r="N1695">
            <v>100</v>
          </cell>
          <cell r="O1695">
            <v>100</v>
          </cell>
          <cell r="P1695" t="str">
            <v>Impacto</v>
          </cell>
          <cell r="Q1695" t="str">
            <v xml:space="preserve">Variable </v>
          </cell>
          <cell r="R1695">
            <v>82266</v>
          </cell>
          <cell r="S1695" t="str">
            <v>Definir con las entidades territoriales la implementación de la Ley 1448/11, sus Decretos reglamentarios y los Decretos Ley</v>
          </cell>
        </row>
        <row r="1696">
          <cell r="J1696">
            <v>10570</v>
          </cell>
          <cell r="K1696" t="str">
            <v>Plan de Acción del Departamento de Arauca Implementado</v>
          </cell>
          <cell r="L1696" t="str">
            <v>Promedio de avance de los indicadores del Plan de Acción del Departamento de Arauca</v>
          </cell>
          <cell r="M1696" t="str">
            <v>Porcentual</v>
          </cell>
          <cell r="N1696">
            <v>100</v>
          </cell>
          <cell r="O1696">
            <v>1</v>
          </cell>
          <cell r="P1696" t="str">
            <v>Impacto</v>
          </cell>
          <cell r="Q1696" t="str">
            <v xml:space="preserve">Variable </v>
          </cell>
          <cell r="R1696">
            <v>82267</v>
          </cell>
          <cell r="S1696" t="str">
            <v>Definir con las entidades territoriales la implementación de la Ley 1448/11, sus Decretos reglamentarios y los Decretos Ley</v>
          </cell>
        </row>
        <row r="1697">
          <cell r="J1697">
            <v>10554</v>
          </cell>
          <cell r="K1697" t="str">
            <v>Plan de Acción de la Dirección Territorial Cauca Implementado</v>
          </cell>
          <cell r="L1697" t="str">
            <v>Promedio de avance de los indicadores del Plan de Acción de la Dirección Territorial Cauca</v>
          </cell>
          <cell r="M1697" t="str">
            <v>Porcentual</v>
          </cell>
          <cell r="N1697">
            <v>100</v>
          </cell>
          <cell r="O1697">
            <v>100</v>
          </cell>
          <cell r="P1697" t="str">
            <v>Impacto</v>
          </cell>
          <cell r="Q1697" t="str">
            <v xml:space="preserve">Variable </v>
          </cell>
          <cell r="R1697">
            <v>82268</v>
          </cell>
          <cell r="S1697" t="str">
            <v>Definir con las entidades territoriales la implementación de la Ley 1448/11, sus Decretos reglamentarios y los Decretos Ley</v>
          </cell>
        </row>
        <row r="1698">
          <cell r="J1698">
            <v>10570</v>
          </cell>
          <cell r="K1698" t="str">
            <v>Plan de Acción del Departamento de Arauca Implementado</v>
          </cell>
          <cell r="L1698" t="str">
            <v>Promedio de avance de los indicadores del Plan de Acción del Departamento de Arauca</v>
          </cell>
          <cell r="M1698" t="str">
            <v>Porcentual</v>
          </cell>
          <cell r="N1698">
            <v>100</v>
          </cell>
          <cell r="O1698">
            <v>1</v>
          </cell>
          <cell r="P1698" t="str">
            <v>Impacto</v>
          </cell>
          <cell r="Q1698" t="str">
            <v xml:space="preserve">Variable </v>
          </cell>
          <cell r="R1698">
            <v>82269</v>
          </cell>
          <cell r="S1698" t="str">
            <v>Definir con las entidades territoriales la implementación de la Ley 1448/11, sus Decretos reglamentarios y los Decretos Ley</v>
          </cell>
        </row>
        <row r="1699">
          <cell r="J1699">
            <v>10554</v>
          </cell>
          <cell r="K1699" t="str">
            <v>Plan de Acción de la Dirección Territorial Cauca Implementado</v>
          </cell>
          <cell r="L1699" t="str">
            <v>Promedio de avance de los indicadores del Plan de Acción de la Dirección Territorial Cauca</v>
          </cell>
          <cell r="M1699" t="str">
            <v>Porcentual</v>
          </cell>
          <cell r="N1699">
            <v>100</v>
          </cell>
          <cell r="O1699">
            <v>100</v>
          </cell>
          <cell r="P1699" t="str">
            <v>Impacto</v>
          </cell>
          <cell r="Q1699" t="str">
            <v xml:space="preserve">Variable </v>
          </cell>
          <cell r="R1699">
            <v>82270</v>
          </cell>
          <cell r="S1699" t="str">
            <v>Definir con las entidades territoriales la implementación de la Ley 1448/11, sus Decretos reglamentarios y los Decretos Ley</v>
          </cell>
        </row>
        <row r="1700">
          <cell r="J1700">
            <v>10570</v>
          </cell>
          <cell r="K1700" t="str">
            <v>Plan de Acción del Departamento de Arauca Implementado</v>
          </cell>
          <cell r="L1700" t="str">
            <v>Promedio de avance de los indicadores del Plan de Acción del Departamento de Arauca</v>
          </cell>
          <cell r="M1700" t="str">
            <v>Porcentual</v>
          </cell>
          <cell r="N1700">
            <v>100</v>
          </cell>
          <cell r="O1700">
            <v>1</v>
          </cell>
          <cell r="P1700" t="str">
            <v>Impacto</v>
          </cell>
          <cell r="Q1700" t="str">
            <v xml:space="preserve">Variable </v>
          </cell>
          <cell r="R1700">
            <v>82271</v>
          </cell>
          <cell r="S1700" t="str">
            <v>Definir con las entidades territoriales la implementación de la Ley 1448/11, sus Decretos reglamentarios y los Decretos Ley</v>
          </cell>
        </row>
        <row r="1701">
          <cell r="J1701">
            <v>10554</v>
          </cell>
          <cell r="K1701" t="str">
            <v>Plan de Acción de la Dirección Territorial Cauca Implementado</v>
          </cell>
          <cell r="L1701" t="str">
            <v>Promedio de avance de los indicadores del Plan de Acción de la Dirección Territorial Cauca</v>
          </cell>
          <cell r="M1701" t="str">
            <v>Porcentual</v>
          </cell>
          <cell r="N1701">
            <v>100</v>
          </cell>
          <cell r="O1701">
            <v>100</v>
          </cell>
          <cell r="P1701" t="str">
            <v>Impacto</v>
          </cell>
          <cell r="Q1701" t="str">
            <v xml:space="preserve">Variable </v>
          </cell>
          <cell r="R1701">
            <v>82272</v>
          </cell>
          <cell r="S1701" t="str">
            <v>Definir con las entidades territoriales la implementación de la Ley 1448/11, sus Decretos reglamentarios y los Decretos Ley</v>
          </cell>
        </row>
        <row r="1702">
          <cell r="J1702">
            <v>10570</v>
          </cell>
          <cell r="K1702" t="str">
            <v>Plan de Acción del Departamento de Arauca Implementado</v>
          </cell>
          <cell r="L1702" t="str">
            <v>Promedio de avance de los indicadores del Plan de Acción del Departamento de Arauca</v>
          </cell>
          <cell r="M1702" t="str">
            <v>Porcentual</v>
          </cell>
          <cell r="N1702">
            <v>100</v>
          </cell>
          <cell r="O1702">
            <v>1</v>
          </cell>
          <cell r="P1702" t="str">
            <v>Impacto</v>
          </cell>
          <cell r="Q1702" t="str">
            <v xml:space="preserve">Variable </v>
          </cell>
          <cell r="R1702">
            <v>82273</v>
          </cell>
          <cell r="S1702" t="str">
            <v>Definir con las entidades territoriales la implementación de la Ley 1448/11, sus Decretos reglamentarios y los Decretos Ley</v>
          </cell>
        </row>
        <row r="1703">
          <cell r="J1703">
            <v>10554</v>
          </cell>
          <cell r="K1703" t="str">
            <v>Plan de Acción de la Dirección Territorial Cauca Implementado</v>
          </cell>
          <cell r="L1703" t="str">
            <v>Promedio de avance de los indicadores del Plan de Acción de la Dirección Territorial Cauca</v>
          </cell>
          <cell r="M1703" t="str">
            <v>Porcentual</v>
          </cell>
          <cell r="N1703">
            <v>100</v>
          </cell>
          <cell r="O1703">
            <v>100</v>
          </cell>
          <cell r="P1703" t="str">
            <v>Impacto</v>
          </cell>
          <cell r="Q1703" t="str">
            <v xml:space="preserve">Variable </v>
          </cell>
          <cell r="R1703">
            <v>82274</v>
          </cell>
          <cell r="S1703" t="str">
            <v>Definir con las entidades territoriales la implementación de la Ley 1448/11, sus Decretos reglamentarios y los Decretos Ley</v>
          </cell>
        </row>
        <row r="1704">
          <cell r="J1704">
            <v>10570</v>
          </cell>
          <cell r="K1704" t="str">
            <v>Plan de Acción del Departamento de Arauca Implementado</v>
          </cell>
          <cell r="L1704" t="str">
            <v>Promedio de avance de los indicadores del Plan de Acción del Departamento de Arauca</v>
          </cell>
          <cell r="M1704" t="str">
            <v>Porcentual</v>
          </cell>
          <cell r="N1704">
            <v>100</v>
          </cell>
          <cell r="O1704">
            <v>1</v>
          </cell>
          <cell r="P1704" t="str">
            <v>Impacto</v>
          </cell>
          <cell r="Q1704" t="str">
            <v xml:space="preserve">Variable </v>
          </cell>
          <cell r="R1704">
            <v>82275</v>
          </cell>
          <cell r="S1704" t="str">
            <v>Definir con las entidades territoriales la implementación de la Ley 1448/11, sus Decretos reglamentarios y los Decretos Ley</v>
          </cell>
        </row>
        <row r="1705">
          <cell r="J1705">
            <v>10554</v>
          </cell>
          <cell r="K1705" t="str">
            <v>Plan de Acción de la Dirección Territorial Cauca Implementado</v>
          </cell>
          <cell r="L1705" t="str">
            <v>Promedio de avance de los indicadores del Plan de Acción de la Dirección Territorial Cauca</v>
          </cell>
          <cell r="M1705" t="str">
            <v>Porcentual</v>
          </cell>
          <cell r="N1705">
            <v>100</v>
          </cell>
          <cell r="O1705">
            <v>100</v>
          </cell>
          <cell r="P1705" t="str">
            <v>Impacto</v>
          </cell>
          <cell r="Q1705" t="str">
            <v xml:space="preserve">Variable </v>
          </cell>
          <cell r="R1705">
            <v>82276</v>
          </cell>
          <cell r="S1705" t="str">
            <v>Definir con las entidades territoriales la implementación de la Ley 1448/11, sus Decretos reglamentarios y los Decretos Ley</v>
          </cell>
        </row>
        <row r="1706">
          <cell r="J1706">
            <v>10554</v>
          </cell>
          <cell r="K1706" t="str">
            <v>Plan de Acción de la Dirección Territorial Cauca Implementado</v>
          </cell>
          <cell r="L1706" t="str">
            <v>Promedio de avance de los indicadores del Plan de Acción de la Dirección Territorial Cauca</v>
          </cell>
          <cell r="M1706" t="str">
            <v>Porcentual</v>
          </cell>
          <cell r="N1706">
            <v>100</v>
          </cell>
          <cell r="O1706">
            <v>100</v>
          </cell>
          <cell r="P1706" t="str">
            <v>Impacto</v>
          </cell>
          <cell r="Q1706" t="str">
            <v xml:space="preserve">Variable </v>
          </cell>
          <cell r="R1706">
            <v>82277</v>
          </cell>
          <cell r="S1706" t="str">
            <v>Definir con las entidades territoriales la implementación de la Ley 1448/11, sus Decretos reglamentarios y los Decretos Ley</v>
          </cell>
        </row>
        <row r="1707">
          <cell r="J1707">
            <v>10570</v>
          </cell>
          <cell r="K1707" t="str">
            <v>Plan de Acción del Departamento de Arauca Implementado</v>
          </cell>
          <cell r="L1707" t="str">
            <v>Promedio de avance de los indicadores del Plan de Acción del Departamento de Arauca</v>
          </cell>
          <cell r="M1707" t="str">
            <v>Porcentual</v>
          </cell>
          <cell r="N1707">
            <v>100</v>
          </cell>
          <cell r="O1707">
            <v>1</v>
          </cell>
          <cell r="P1707" t="str">
            <v>Impacto</v>
          </cell>
          <cell r="Q1707" t="str">
            <v xml:space="preserve">Variable </v>
          </cell>
          <cell r="R1707">
            <v>82278</v>
          </cell>
          <cell r="S1707" t="str">
            <v>Definir con las entidades territoriales la implementación de la Ley 1448/11, sus Decretos reglamentarios y los Decretos Ley</v>
          </cell>
        </row>
        <row r="1708">
          <cell r="J1708">
            <v>10570</v>
          </cell>
          <cell r="K1708" t="str">
            <v>Plan de Acción del Departamento de Arauca Implementado</v>
          </cell>
          <cell r="L1708" t="str">
            <v>Promedio de avance de los indicadores del Plan de Acción del Departamento de Arauca</v>
          </cell>
          <cell r="M1708" t="str">
            <v>Porcentual</v>
          </cell>
          <cell r="N1708">
            <v>100</v>
          </cell>
          <cell r="O1708">
            <v>1</v>
          </cell>
          <cell r="P1708" t="str">
            <v>Impacto</v>
          </cell>
          <cell r="Q1708" t="str">
            <v xml:space="preserve">Variable </v>
          </cell>
          <cell r="R1708">
            <v>82279</v>
          </cell>
          <cell r="S1708" t="str">
            <v>Definir con las entidades territoriales la implementación de la Ley 1448/11, sus Decretos reglamentarios y los Decretos Ley</v>
          </cell>
        </row>
        <row r="1709">
          <cell r="J1709">
            <v>10570</v>
          </cell>
          <cell r="K1709" t="str">
            <v>Plan de Acción del Departamento de Arauca Implementado</v>
          </cell>
          <cell r="L1709" t="str">
            <v>Promedio de avance de los indicadores del Plan de Acción del Departamento de Arauca</v>
          </cell>
          <cell r="M1709" t="str">
            <v>Porcentual</v>
          </cell>
          <cell r="N1709">
            <v>100</v>
          </cell>
          <cell r="O1709">
            <v>1</v>
          </cell>
          <cell r="P1709" t="str">
            <v>Impacto</v>
          </cell>
          <cell r="Q1709" t="str">
            <v xml:space="preserve">Variable </v>
          </cell>
          <cell r="R1709">
            <v>82280</v>
          </cell>
          <cell r="S1709" t="str">
            <v>Definir con las entidades territoriales la implementación de la Ley 1448/11, sus Decretos reglamentarios y los Decretos Ley</v>
          </cell>
        </row>
        <row r="1710">
          <cell r="J1710">
            <v>10554</v>
          </cell>
          <cell r="K1710" t="str">
            <v>Plan de Acción de la Dirección Territorial Cauca Implementado</v>
          </cell>
          <cell r="L1710" t="str">
            <v>Promedio de avance de los indicadores del Plan de Acción de la Dirección Territorial Cauca</v>
          </cell>
          <cell r="M1710" t="str">
            <v>Porcentual</v>
          </cell>
          <cell r="N1710">
            <v>100</v>
          </cell>
          <cell r="O1710">
            <v>100</v>
          </cell>
          <cell r="P1710" t="str">
            <v>Impacto</v>
          </cell>
          <cell r="Q1710" t="str">
            <v xml:space="preserve">Variable </v>
          </cell>
          <cell r="R1710">
            <v>82281</v>
          </cell>
          <cell r="S1710" t="str">
            <v>Definir con las entidades territoriales la implementación de la Ley 1448/11, sus Decretos reglamentarios y los Decretos Ley</v>
          </cell>
        </row>
        <row r="1711">
          <cell r="J1711">
            <v>10570</v>
          </cell>
          <cell r="K1711" t="str">
            <v>Plan de Acción del Departamento de Arauca Implementado</v>
          </cell>
          <cell r="L1711" t="str">
            <v>Promedio de avance de los indicadores del Plan de Acción del Departamento de Arauca</v>
          </cell>
          <cell r="M1711" t="str">
            <v>Porcentual</v>
          </cell>
          <cell r="N1711">
            <v>100</v>
          </cell>
          <cell r="O1711">
            <v>1</v>
          </cell>
          <cell r="P1711" t="str">
            <v>Impacto</v>
          </cell>
          <cell r="Q1711" t="str">
            <v xml:space="preserve">Variable </v>
          </cell>
          <cell r="R1711">
            <v>82282</v>
          </cell>
          <cell r="S1711" t="str">
            <v>Definir con las entidades territoriales la implementación de la Ley 1448/11, sus Decretos reglamentarios y los Decretos Ley</v>
          </cell>
        </row>
        <row r="1712">
          <cell r="J1712">
            <v>10554</v>
          </cell>
          <cell r="K1712" t="str">
            <v>Plan de Acción de la Dirección Territorial Cauca Implementado</v>
          </cell>
          <cell r="L1712" t="str">
            <v>Promedio de avance de los indicadores del Plan de Acción de la Dirección Territorial Cauca</v>
          </cell>
          <cell r="M1712" t="str">
            <v>Porcentual</v>
          </cell>
          <cell r="N1712">
            <v>100</v>
          </cell>
          <cell r="O1712">
            <v>100</v>
          </cell>
          <cell r="P1712" t="str">
            <v>Impacto</v>
          </cell>
          <cell r="Q1712" t="str">
            <v xml:space="preserve">Variable </v>
          </cell>
          <cell r="R1712">
            <v>82283</v>
          </cell>
          <cell r="S1712" t="str">
            <v>Definir con las entidades territoriales la implementación de la Ley 1448/11, sus Decretos reglamentarios y los Decretos Ley</v>
          </cell>
        </row>
        <row r="1713">
          <cell r="J1713">
            <v>10570</v>
          </cell>
          <cell r="K1713" t="str">
            <v>Plan de Acción del Departamento de Arauca Implementado</v>
          </cell>
          <cell r="L1713" t="str">
            <v>Promedio de avance de los indicadores del Plan de Acción del Departamento de Arauca</v>
          </cell>
          <cell r="M1713" t="str">
            <v>Porcentual</v>
          </cell>
          <cell r="N1713">
            <v>100</v>
          </cell>
          <cell r="O1713">
            <v>1</v>
          </cell>
          <cell r="P1713" t="str">
            <v>Impacto</v>
          </cell>
          <cell r="Q1713" t="str">
            <v xml:space="preserve">Variable </v>
          </cell>
          <cell r="R1713">
            <v>82284</v>
          </cell>
          <cell r="S1713" t="str">
            <v>Definir con las entidades territoriales la implementación de la Ley 1448/11, sus Decretos reglamentarios y los Decretos Ley</v>
          </cell>
        </row>
        <row r="1714">
          <cell r="J1714">
            <v>10554</v>
          </cell>
          <cell r="K1714" t="str">
            <v>Plan de Acción de la Dirección Territorial Cauca Implementado</v>
          </cell>
          <cell r="L1714" t="str">
            <v>Promedio de avance de los indicadores del Plan de Acción de la Dirección Territorial Cauca</v>
          </cell>
          <cell r="M1714" t="str">
            <v>Porcentual</v>
          </cell>
          <cell r="N1714">
            <v>100</v>
          </cell>
          <cell r="O1714">
            <v>100</v>
          </cell>
          <cell r="P1714" t="str">
            <v>Impacto</v>
          </cell>
          <cell r="Q1714" t="str">
            <v xml:space="preserve">Variable </v>
          </cell>
          <cell r="R1714">
            <v>82285</v>
          </cell>
          <cell r="S1714" t="str">
            <v>Definir con las entidades territoriales la implementación de la Ley 1448/11, sus Decretos reglamentarios y los Decretos Ley</v>
          </cell>
        </row>
        <row r="1715">
          <cell r="J1715">
            <v>10570</v>
          </cell>
          <cell r="K1715" t="str">
            <v>Plan de Acción del Departamento de Arauca Implementado</v>
          </cell>
          <cell r="L1715" t="str">
            <v>Promedio de avance de los indicadores del Plan de Acción del Departamento de Arauca</v>
          </cell>
          <cell r="M1715" t="str">
            <v>Porcentual</v>
          </cell>
          <cell r="N1715">
            <v>100</v>
          </cell>
          <cell r="O1715">
            <v>1</v>
          </cell>
          <cell r="P1715" t="str">
            <v>Impacto</v>
          </cell>
          <cell r="Q1715" t="str">
            <v xml:space="preserve">Variable </v>
          </cell>
          <cell r="R1715">
            <v>82286</v>
          </cell>
          <cell r="S1715" t="str">
            <v>Definir con las entidades territoriales la implementación de la Ley 1448/11, sus Decretos reglamentarios y los Decretos Ley</v>
          </cell>
        </row>
        <row r="1716">
          <cell r="J1716">
            <v>10554</v>
          </cell>
          <cell r="K1716" t="str">
            <v>Plan de Acción de la Dirección Territorial Cauca Implementado</v>
          </cell>
          <cell r="L1716" t="str">
            <v>Promedio de avance de los indicadores del Plan de Acción de la Dirección Territorial Cauca</v>
          </cell>
          <cell r="M1716" t="str">
            <v>Porcentual</v>
          </cell>
          <cell r="N1716">
            <v>100</v>
          </cell>
          <cell r="O1716">
            <v>100</v>
          </cell>
          <cell r="P1716" t="str">
            <v>Impacto</v>
          </cell>
          <cell r="Q1716" t="str">
            <v xml:space="preserve">Variable </v>
          </cell>
          <cell r="R1716">
            <v>82287</v>
          </cell>
          <cell r="S1716" t="str">
            <v>Definir con las entidades territoriales la implementación de la Ley 1448/11, sus Decretos reglamentarios y los Decretos Ley</v>
          </cell>
        </row>
        <row r="1717">
          <cell r="J1717">
            <v>10570</v>
          </cell>
          <cell r="K1717" t="str">
            <v>Plan de Acción del Departamento de Arauca Implementado</v>
          </cell>
          <cell r="L1717" t="str">
            <v>Promedio de avance de los indicadores del Plan de Acción del Departamento de Arauca</v>
          </cell>
          <cell r="M1717" t="str">
            <v>Porcentual</v>
          </cell>
          <cell r="N1717">
            <v>100</v>
          </cell>
          <cell r="O1717">
            <v>1</v>
          </cell>
          <cell r="P1717" t="str">
            <v>Impacto</v>
          </cell>
          <cell r="Q1717" t="str">
            <v xml:space="preserve">Variable </v>
          </cell>
          <cell r="R1717">
            <v>82288</v>
          </cell>
          <cell r="S1717" t="str">
            <v>Definir con las entidades territoriales la implementación de la Ley 1448/11, sus Decretos reglamentarios y los Decretos Ley</v>
          </cell>
        </row>
        <row r="1718">
          <cell r="J1718">
            <v>10554</v>
          </cell>
          <cell r="K1718" t="str">
            <v>Plan de Acción de la Dirección Territorial Cauca Implementado</v>
          </cell>
          <cell r="L1718" t="str">
            <v>Promedio de avance de los indicadores del Plan de Acción de la Dirección Territorial Cauca</v>
          </cell>
          <cell r="M1718" t="str">
            <v>Porcentual</v>
          </cell>
          <cell r="N1718">
            <v>100</v>
          </cell>
          <cell r="O1718">
            <v>100</v>
          </cell>
          <cell r="P1718" t="str">
            <v>Impacto</v>
          </cell>
          <cell r="Q1718" t="str">
            <v xml:space="preserve">Variable </v>
          </cell>
          <cell r="R1718">
            <v>82289</v>
          </cell>
          <cell r="S1718" t="str">
            <v>Definir con las entidades territoriales la implementación de la Ley 1448/11, sus Decretos reglamentarios y los Decretos Ley</v>
          </cell>
        </row>
        <row r="1719">
          <cell r="J1719">
            <v>10570</v>
          </cell>
          <cell r="K1719" t="str">
            <v>Plan de Acción del Departamento de Arauca Implementado</v>
          </cell>
          <cell r="L1719" t="str">
            <v>Promedio de avance de los indicadores del Plan de Acción del Departamento de Arauca</v>
          </cell>
          <cell r="M1719" t="str">
            <v>Porcentual</v>
          </cell>
          <cell r="N1719">
            <v>100</v>
          </cell>
          <cell r="O1719">
            <v>1</v>
          </cell>
          <cell r="P1719" t="str">
            <v>Impacto</v>
          </cell>
          <cell r="Q1719" t="str">
            <v xml:space="preserve">Variable </v>
          </cell>
          <cell r="R1719">
            <v>82290</v>
          </cell>
          <cell r="S1719" t="str">
            <v>Definir con las entidades territoriales la implementación de la Ley 1448/11, sus Decretos reglamentarios y los Decretos Ley</v>
          </cell>
        </row>
        <row r="1720">
          <cell r="J1720">
            <v>10554</v>
          </cell>
          <cell r="K1720" t="str">
            <v>Plan de Acción de la Dirección Territorial Cauca Implementado</v>
          </cell>
          <cell r="L1720" t="str">
            <v>Promedio de avance de los indicadores del Plan de Acción de la Dirección Territorial Cauca</v>
          </cell>
          <cell r="M1720" t="str">
            <v>Porcentual</v>
          </cell>
          <cell r="N1720">
            <v>100</v>
          </cell>
          <cell r="O1720">
            <v>100</v>
          </cell>
          <cell r="P1720" t="str">
            <v>Impacto</v>
          </cell>
          <cell r="Q1720" t="str">
            <v xml:space="preserve">Variable </v>
          </cell>
          <cell r="R1720">
            <v>82291</v>
          </cell>
          <cell r="S1720" t="str">
            <v>Definir con las entidades territoriales la implementación de la Ley 1448/11, sus Decretos reglamentarios y los Decretos Ley</v>
          </cell>
        </row>
        <row r="1721">
          <cell r="J1721">
            <v>10554</v>
          </cell>
          <cell r="K1721" t="str">
            <v>Plan de Acción de la Dirección Territorial Cauca Implementado</v>
          </cell>
          <cell r="L1721" t="str">
            <v>Promedio de avance de los indicadores del Plan de Acción de la Dirección Territorial Cauca</v>
          </cell>
          <cell r="M1721" t="str">
            <v>Porcentual</v>
          </cell>
          <cell r="N1721">
            <v>100</v>
          </cell>
          <cell r="O1721">
            <v>100</v>
          </cell>
          <cell r="P1721" t="str">
            <v>Impacto</v>
          </cell>
          <cell r="Q1721" t="str">
            <v xml:space="preserve">Variable </v>
          </cell>
          <cell r="R1721">
            <v>82292</v>
          </cell>
          <cell r="S1721" t="str">
            <v>Definir con las entidades territoriales la implementación de la Ley 1448/11, sus Decretos reglamentarios y los Decretos Ley</v>
          </cell>
        </row>
        <row r="1722">
          <cell r="J1722">
            <v>10554</v>
          </cell>
          <cell r="K1722" t="str">
            <v>Plan de Acción de la Dirección Territorial Cauca Implementado</v>
          </cell>
          <cell r="L1722" t="str">
            <v>Promedio de avance de los indicadores del Plan de Acción de la Dirección Territorial Cauca</v>
          </cell>
          <cell r="M1722" t="str">
            <v>Porcentual</v>
          </cell>
          <cell r="N1722">
            <v>100</v>
          </cell>
          <cell r="O1722">
            <v>100</v>
          </cell>
          <cell r="P1722" t="str">
            <v>Impacto</v>
          </cell>
          <cell r="Q1722" t="str">
            <v xml:space="preserve">Variable </v>
          </cell>
          <cell r="R1722">
            <v>82293</v>
          </cell>
          <cell r="S1722" t="str">
            <v>Definir con las entidades territoriales la implementación de la Ley 1448/11, sus Decretos reglamentarios y los Decretos Ley</v>
          </cell>
        </row>
        <row r="1723">
          <cell r="J1723">
            <v>10554</v>
          </cell>
          <cell r="K1723" t="str">
            <v>Plan de Acción de la Dirección Territorial Cauca Implementado</v>
          </cell>
          <cell r="L1723" t="str">
            <v>Promedio de avance de los indicadores del Plan de Acción de la Dirección Territorial Cauca</v>
          </cell>
          <cell r="M1723" t="str">
            <v>Porcentual</v>
          </cell>
          <cell r="N1723">
            <v>100</v>
          </cell>
          <cell r="O1723">
            <v>100</v>
          </cell>
          <cell r="P1723" t="str">
            <v>Impacto</v>
          </cell>
          <cell r="Q1723" t="str">
            <v xml:space="preserve">Variable </v>
          </cell>
          <cell r="R1723">
            <v>82294</v>
          </cell>
          <cell r="S1723" t="str">
            <v>Definir con las entidades territoriales la implementación de la Ley 1448/11, sus Decretos reglamentarios y los Decretos Ley</v>
          </cell>
        </row>
        <row r="1724">
          <cell r="J1724">
            <v>10554</v>
          </cell>
          <cell r="K1724" t="str">
            <v>Plan de Acción de la Dirección Territorial Cauca Implementado</v>
          </cell>
          <cell r="L1724" t="str">
            <v>Promedio de avance de los indicadores del Plan de Acción de la Dirección Territorial Cauca</v>
          </cell>
          <cell r="M1724" t="str">
            <v>Porcentual</v>
          </cell>
          <cell r="N1724">
            <v>100</v>
          </cell>
          <cell r="O1724">
            <v>100</v>
          </cell>
          <cell r="P1724" t="str">
            <v>Impacto</v>
          </cell>
          <cell r="Q1724" t="str">
            <v xml:space="preserve">Variable </v>
          </cell>
          <cell r="R1724">
            <v>82295</v>
          </cell>
          <cell r="S1724" t="str">
            <v>Definir con las entidades territoriales la implementación de la Ley 1448/11, sus Decretos reglamentarios y los Decretos Ley</v>
          </cell>
        </row>
        <row r="1725">
          <cell r="J1725">
            <v>10554</v>
          </cell>
          <cell r="K1725" t="str">
            <v>Plan de Acción de la Dirección Territorial Cauca Implementado</v>
          </cell>
          <cell r="L1725" t="str">
            <v>Promedio de avance de los indicadores del Plan de Acción de la Dirección Territorial Cauca</v>
          </cell>
          <cell r="M1725" t="str">
            <v>Porcentual</v>
          </cell>
          <cell r="N1725">
            <v>100</v>
          </cell>
          <cell r="O1725">
            <v>100</v>
          </cell>
          <cell r="P1725" t="str">
            <v>Impacto</v>
          </cell>
          <cell r="Q1725" t="str">
            <v xml:space="preserve">Variable </v>
          </cell>
          <cell r="R1725">
            <v>82296</v>
          </cell>
          <cell r="S1725" t="str">
            <v>Definir con las entidades territoriales la implementación de la Ley 1448/11, sus Decretos reglamentarios y los Decretos Ley</v>
          </cell>
        </row>
        <row r="1726">
          <cell r="J1726">
            <v>10554</v>
          </cell>
          <cell r="K1726" t="str">
            <v>Plan de Acción de la Dirección Territorial Cauca Implementado</v>
          </cell>
          <cell r="L1726" t="str">
            <v>Promedio de avance de los indicadores del Plan de Acción de la Dirección Territorial Cauca</v>
          </cell>
          <cell r="M1726" t="str">
            <v>Porcentual</v>
          </cell>
          <cell r="N1726">
            <v>100</v>
          </cell>
          <cell r="O1726">
            <v>100</v>
          </cell>
          <cell r="P1726" t="str">
            <v>Impacto</v>
          </cell>
          <cell r="Q1726" t="str">
            <v xml:space="preserve">Variable </v>
          </cell>
          <cell r="R1726">
            <v>82297</v>
          </cell>
          <cell r="S1726" t="str">
            <v>Definir con las entidades territoriales la implementación de la Ley 1448/11, sus Decretos reglamentarios y los Decretos Ley</v>
          </cell>
        </row>
        <row r="1727">
          <cell r="J1727">
            <v>10554</v>
          </cell>
          <cell r="K1727" t="str">
            <v>Plan de Acción de la Dirección Territorial Cauca Implementado</v>
          </cell>
          <cell r="L1727" t="str">
            <v>Promedio de avance de los indicadores del Plan de Acción de la Dirección Territorial Cauca</v>
          </cell>
          <cell r="M1727" t="str">
            <v>Porcentual</v>
          </cell>
          <cell r="N1727">
            <v>100</v>
          </cell>
          <cell r="O1727">
            <v>100</v>
          </cell>
          <cell r="P1727" t="str">
            <v>Impacto</v>
          </cell>
          <cell r="Q1727" t="str">
            <v xml:space="preserve">Variable </v>
          </cell>
          <cell r="R1727">
            <v>82298</v>
          </cell>
          <cell r="S1727" t="str">
            <v>Definir con las entidades territoriales la implementación de la Ley 1448/11, sus Decretos reglamentarios y los Decretos Ley</v>
          </cell>
        </row>
        <row r="1728">
          <cell r="J1728">
            <v>10554</v>
          </cell>
          <cell r="K1728" t="str">
            <v>Plan de Acción de la Dirección Territorial Cauca Implementado</v>
          </cell>
          <cell r="L1728" t="str">
            <v>Promedio de avance de los indicadores del Plan de Acción de la Dirección Territorial Cauca</v>
          </cell>
          <cell r="M1728" t="str">
            <v>Porcentual</v>
          </cell>
          <cell r="N1728">
            <v>100</v>
          </cell>
          <cell r="O1728">
            <v>100</v>
          </cell>
          <cell r="P1728" t="str">
            <v>Impacto</v>
          </cell>
          <cell r="Q1728" t="str">
            <v xml:space="preserve">Variable </v>
          </cell>
          <cell r="R1728">
            <v>82299</v>
          </cell>
          <cell r="S1728" t="str">
            <v>Definir con las entidades territoriales la implementación de la Ley 1448/11, sus Decretos reglamentarios y los Decretos Ley</v>
          </cell>
        </row>
        <row r="1729">
          <cell r="J1729">
            <v>10554</v>
          </cell>
          <cell r="K1729" t="str">
            <v>Plan de Acción de la Dirección Territorial Cauca Implementado</v>
          </cell>
          <cell r="L1729" t="str">
            <v>Promedio de avance de los indicadores del Plan de Acción de la Dirección Territorial Cauca</v>
          </cell>
          <cell r="M1729" t="str">
            <v>Porcentual</v>
          </cell>
          <cell r="N1729">
            <v>100</v>
          </cell>
          <cell r="O1729">
            <v>100</v>
          </cell>
          <cell r="P1729" t="str">
            <v>Impacto</v>
          </cell>
          <cell r="Q1729" t="str">
            <v xml:space="preserve">Variable </v>
          </cell>
          <cell r="R1729">
            <v>82300</v>
          </cell>
          <cell r="S1729" t="str">
            <v>Definir con las entidades territoriales la implementación de la Ley 1448/11, sus Decretos reglamentarios y los Decretos Ley</v>
          </cell>
        </row>
        <row r="1730">
          <cell r="J1730">
            <v>10554</v>
          </cell>
          <cell r="K1730" t="str">
            <v>Plan de Acción de la Dirección Territorial Cauca Implementado</v>
          </cell>
          <cell r="L1730" t="str">
            <v>Promedio de avance de los indicadores del Plan de Acción de la Dirección Territorial Cauca</v>
          </cell>
          <cell r="M1730" t="str">
            <v>Porcentual</v>
          </cell>
          <cell r="N1730">
            <v>100</v>
          </cell>
          <cell r="O1730">
            <v>100</v>
          </cell>
          <cell r="P1730" t="str">
            <v>Impacto</v>
          </cell>
          <cell r="Q1730" t="str">
            <v xml:space="preserve">Variable </v>
          </cell>
          <cell r="R1730">
            <v>82301</v>
          </cell>
          <cell r="S1730" t="str">
            <v>Definir con las entidades territoriales la implementación de la Ley 1448/11, sus Decretos reglamentarios y los Decretos Ley</v>
          </cell>
        </row>
        <row r="1731">
          <cell r="J1731">
            <v>10554</v>
          </cell>
          <cell r="K1731" t="str">
            <v>Plan de Acción de la Dirección Territorial Cauca Implementado</v>
          </cell>
          <cell r="L1731" t="str">
            <v>Promedio de avance de los indicadores del Plan de Acción de la Dirección Territorial Cauca</v>
          </cell>
          <cell r="M1731" t="str">
            <v>Porcentual</v>
          </cell>
          <cell r="N1731">
            <v>100</v>
          </cell>
          <cell r="O1731">
            <v>100</v>
          </cell>
          <cell r="P1731" t="str">
            <v>Impacto</v>
          </cell>
          <cell r="Q1731" t="str">
            <v xml:space="preserve">Variable </v>
          </cell>
          <cell r="R1731">
            <v>82302</v>
          </cell>
          <cell r="S1731" t="str">
            <v>Definir con las entidades territoriales la implementación de la Ley 1448/11, sus Decretos reglamentarios y los Decretos Ley</v>
          </cell>
        </row>
        <row r="1732">
          <cell r="J1732">
            <v>10554</v>
          </cell>
          <cell r="K1732" t="str">
            <v>Plan de Acción de la Dirección Territorial Cauca Implementado</v>
          </cell>
          <cell r="L1732" t="str">
            <v>Promedio de avance de los indicadores del Plan de Acción de la Dirección Territorial Cauca</v>
          </cell>
          <cell r="M1732" t="str">
            <v>Porcentual</v>
          </cell>
          <cell r="N1732">
            <v>100</v>
          </cell>
          <cell r="O1732">
            <v>100</v>
          </cell>
          <cell r="P1732" t="str">
            <v>Impacto</v>
          </cell>
          <cell r="Q1732" t="str">
            <v xml:space="preserve">Variable </v>
          </cell>
          <cell r="R1732">
            <v>82303</v>
          </cell>
          <cell r="S1732" t="str">
            <v>Definir con las entidades territoriales la implementación de la Ley 1448/11, sus Decretos reglamentarios y los Decretos Ley</v>
          </cell>
        </row>
        <row r="1733">
          <cell r="J1733">
            <v>10554</v>
          </cell>
          <cell r="K1733" t="str">
            <v>Plan de Acción de la Dirección Territorial Cauca Implementado</v>
          </cell>
          <cell r="L1733" t="str">
            <v>Promedio de avance de los indicadores del Plan de Acción de la Dirección Territorial Cauca</v>
          </cell>
          <cell r="M1733" t="str">
            <v>Porcentual</v>
          </cell>
          <cell r="N1733">
            <v>100</v>
          </cell>
          <cell r="O1733">
            <v>100</v>
          </cell>
          <cell r="P1733" t="str">
            <v>Impacto</v>
          </cell>
          <cell r="Q1733" t="str">
            <v xml:space="preserve">Variable </v>
          </cell>
          <cell r="R1733">
            <v>82304</v>
          </cell>
          <cell r="S1733" t="str">
            <v>Definir con las entidades territoriales la implementación de la Ley 1448/11, sus Decretos reglamentarios y los Decretos Ley</v>
          </cell>
        </row>
        <row r="1734">
          <cell r="J1734">
            <v>10554</v>
          </cell>
          <cell r="K1734" t="str">
            <v>Plan de Acción de la Dirección Territorial Cauca Implementado</v>
          </cell>
          <cell r="L1734" t="str">
            <v>Promedio de avance de los indicadores del Plan de Acción de la Dirección Territorial Cauca</v>
          </cell>
          <cell r="M1734" t="str">
            <v>Porcentual</v>
          </cell>
          <cell r="N1734">
            <v>100</v>
          </cell>
          <cell r="O1734">
            <v>100</v>
          </cell>
          <cell r="P1734" t="str">
            <v>Impacto</v>
          </cell>
          <cell r="Q1734" t="str">
            <v xml:space="preserve">Variable </v>
          </cell>
          <cell r="R1734">
            <v>82305</v>
          </cell>
          <cell r="S1734" t="str">
            <v>Definir con las entidades territoriales la implementación de la Ley 1448/11, sus Decretos reglamentarios y los Decretos Ley</v>
          </cell>
        </row>
        <row r="1735">
          <cell r="J1735">
            <v>10554</v>
          </cell>
          <cell r="K1735" t="str">
            <v>Plan de Acción de la Dirección Territorial Cauca Implementado</v>
          </cell>
          <cell r="L1735" t="str">
            <v>Promedio de avance de los indicadores del Plan de Acción de la Dirección Territorial Cauca</v>
          </cell>
          <cell r="M1735" t="str">
            <v>Porcentual</v>
          </cell>
          <cell r="N1735">
            <v>100</v>
          </cell>
          <cell r="O1735">
            <v>100</v>
          </cell>
          <cell r="P1735" t="str">
            <v>Impacto</v>
          </cell>
          <cell r="Q1735" t="str">
            <v xml:space="preserve">Variable </v>
          </cell>
          <cell r="R1735">
            <v>82306</v>
          </cell>
          <cell r="S1735" t="str">
            <v>Definir con las entidades territoriales la implementación de la Ley 1448/11, sus Decretos reglamentarios y los Decretos Ley</v>
          </cell>
        </row>
        <row r="1736">
          <cell r="J1736">
            <v>10554</v>
          </cell>
          <cell r="K1736" t="str">
            <v>Plan de Acción de la Dirección Territorial Cauca Implementado</v>
          </cell>
          <cell r="L1736" t="str">
            <v>Promedio de avance de los indicadores del Plan de Acción de la Dirección Territorial Cauca</v>
          </cell>
          <cell r="M1736" t="str">
            <v>Porcentual</v>
          </cell>
          <cell r="N1736">
            <v>100</v>
          </cell>
          <cell r="O1736">
            <v>100</v>
          </cell>
          <cell r="P1736" t="str">
            <v>Impacto</v>
          </cell>
          <cell r="Q1736" t="str">
            <v xml:space="preserve">Variable </v>
          </cell>
          <cell r="R1736">
            <v>82307</v>
          </cell>
          <cell r="S1736" t="str">
            <v>Definir con las entidades territoriales la implementación de la Ley 1448/11, sus Decretos reglamentarios y los Decretos Ley</v>
          </cell>
        </row>
        <row r="1737">
          <cell r="J1737">
            <v>10554</v>
          </cell>
          <cell r="K1737" t="str">
            <v>Plan de Acción de la Dirección Territorial Cauca Implementado</v>
          </cell>
          <cell r="L1737" t="str">
            <v>Promedio de avance de los indicadores del Plan de Acción de la Dirección Territorial Cauca</v>
          </cell>
          <cell r="M1737" t="str">
            <v>Porcentual</v>
          </cell>
          <cell r="N1737">
            <v>100</v>
          </cell>
          <cell r="O1737">
            <v>100</v>
          </cell>
          <cell r="P1737" t="str">
            <v>Impacto</v>
          </cell>
          <cell r="Q1737" t="str">
            <v xml:space="preserve">Variable </v>
          </cell>
          <cell r="R1737">
            <v>82308</v>
          </cell>
          <cell r="S1737" t="str">
            <v>Definir con las entidades territoriales la implementación de la Ley 1448/11, sus Decretos reglamentarios y los Decretos Ley</v>
          </cell>
        </row>
        <row r="1738">
          <cell r="J1738">
            <v>10554</v>
          </cell>
          <cell r="K1738" t="str">
            <v>Plan de Acción de la Dirección Territorial Cauca Implementado</v>
          </cell>
          <cell r="L1738" t="str">
            <v>Promedio de avance de los indicadores del Plan de Acción de la Dirección Territorial Cauca</v>
          </cell>
          <cell r="M1738" t="str">
            <v>Porcentual</v>
          </cell>
          <cell r="N1738">
            <v>100</v>
          </cell>
          <cell r="O1738">
            <v>100</v>
          </cell>
          <cell r="P1738" t="str">
            <v>Impacto</v>
          </cell>
          <cell r="Q1738" t="str">
            <v xml:space="preserve">Variable </v>
          </cell>
          <cell r="R1738">
            <v>82309</v>
          </cell>
          <cell r="S1738" t="str">
            <v>Definir con las entidades territoriales la implementación de la Ley 1448/11, sus Decretos reglamentarios y los Decretos Ley</v>
          </cell>
        </row>
        <row r="1739">
          <cell r="J1739">
            <v>10554</v>
          </cell>
          <cell r="K1739" t="str">
            <v>Plan de Acción de la Dirección Territorial Cauca Implementado</v>
          </cell>
          <cell r="L1739" t="str">
            <v>Promedio de avance de los indicadores del Plan de Acción de la Dirección Territorial Cauca</v>
          </cell>
          <cell r="M1739" t="str">
            <v>Porcentual</v>
          </cell>
          <cell r="N1739">
            <v>100</v>
          </cell>
          <cell r="O1739">
            <v>100</v>
          </cell>
          <cell r="P1739" t="str">
            <v>Impacto</v>
          </cell>
          <cell r="Q1739" t="str">
            <v xml:space="preserve">Variable </v>
          </cell>
          <cell r="R1739">
            <v>82310</v>
          </cell>
          <cell r="S1739" t="str">
            <v>Definir con las entidades territoriales la implementación de la Ley 1448/11, sus Decretos reglamentarios y los Decretos Ley</v>
          </cell>
        </row>
        <row r="1740">
          <cell r="J1740">
            <v>10554</v>
          </cell>
          <cell r="K1740" t="str">
            <v>Plan de Acción de la Dirección Territorial Cauca Implementado</v>
          </cell>
          <cell r="L1740" t="str">
            <v>Promedio de avance de los indicadores del Plan de Acción de la Dirección Territorial Cauca</v>
          </cell>
          <cell r="M1740" t="str">
            <v>Porcentual</v>
          </cell>
          <cell r="N1740">
            <v>100</v>
          </cell>
          <cell r="O1740">
            <v>100</v>
          </cell>
          <cell r="P1740" t="str">
            <v>Impacto</v>
          </cell>
          <cell r="Q1740" t="str">
            <v xml:space="preserve">Variable </v>
          </cell>
          <cell r="R1740">
            <v>82311</v>
          </cell>
          <cell r="S1740" t="str">
            <v>Definir con las entidades territoriales la implementación de la Ley 1448/11, sus Decretos reglamentarios y los Decretos Ley</v>
          </cell>
        </row>
        <row r="1741">
          <cell r="J1741">
            <v>10554</v>
          </cell>
          <cell r="K1741" t="str">
            <v>Plan de Acción de la Dirección Territorial Cauca Implementado</v>
          </cell>
          <cell r="L1741" t="str">
            <v>Promedio de avance de los indicadores del Plan de Acción de la Dirección Territorial Cauca</v>
          </cell>
          <cell r="M1741" t="str">
            <v>Porcentual</v>
          </cell>
          <cell r="N1741">
            <v>100</v>
          </cell>
          <cell r="O1741">
            <v>100</v>
          </cell>
          <cell r="P1741" t="str">
            <v>Impacto</v>
          </cell>
          <cell r="Q1741" t="str">
            <v xml:space="preserve">Variable </v>
          </cell>
          <cell r="R1741">
            <v>82312</v>
          </cell>
          <cell r="S1741" t="str">
            <v>Definir con las entidades territoriales la implementación de la Ley 1448/11, sus Decretos reglamentarios y los Decretos Ley</v>
          </cell>
        </row>
        <row r="1742">
          <cell r="J1742">
            <v>10554</v>
          </cell>
          <cell r="K1742" t="str">
            <v>Plan de Acción de la Dirección Territorial Cauca Implementado</v>
          </cell>
          <cell r="L1742" t="str">
            <v>Promedio de avance de los indicadores del Plan de Acción de la Dirección Territorial Cauca</v>
          </cell>
          <cell r="M1742" t="str">
            <v>Porcentual</v>
          </cell>
          <cell r="N1742">
            <v>100</v>
          </cell>
          <cell r="O1742">
            <v>100</v>
          </cell>
          <cell r="P1742" t="str">
            <v>Impacto</v>
          </cell>
          <cell r="Q1742" t="str">
            <v xml:space="preserve">Variable </v>
          </cell>
          <cell r="R1742">
            <v>82313</v>
          </cell>
          <cell r="S1742" t="str">
            <v>Definir con las entidades territoriales la implementación de la Ley 1448/11, sus Decretos reglamentarios y los Decretos Ley</v>
          </cell>
        </row>
        <row r="1743">
          <cell r="J1743">
            <v>10554</v>
          </cell>
          <cell r="K1743" t="str">
            <v>Plan de Acción de la Dirección Territorial Cauca Implementado</v>
          </cell>
          <cell r="L1743" t="str">
            <v>Promedio de avance de los indicadores del Plan de Acción de la Dirección Territorial Cauca</v>
          </cell>
          <cell r="M1743" t="str">
            <v>Porcentual</v>
          </cell>
          <cell r="N1743">
            <v>100</v>
          </cell>
          <cell r="O1743">
            <v>100</v>
          </cell>
          <cell r="P1743" t="str">
            <v>Impacto</v>
          </cell>
          <cell r="Q1743" t="str">
            <v xml:space="preserve">Variable </v>
          </cell>
          <cell r="R1743">
            <v>82314</v>
          </cell>
          <cell r="S1743" t="str">
            <v>Definir con las entidades territoriales la implementación de la Ley 1448/11, sus Decretos reglamentarios y los Decretos Ley</v>
          </cell>
        </row>
        <row r="1744">
          <cell r="J1744">
            <v>10554</v>
          </cell>
          <cell r="K1744" t="str">
            <v>Plan de Acción de la Dirección Territorial Cauca Implementado</v>
          </cell>
          <cell r="L1744" t="str">
            <v>Promedio de avance de los indicadores del Plan de Acción de la Dirección Territorial Cauca</v>
          </cell>
          <cell r="M1744" t="str">
            <v>Porcentual</v>
          </cell>
          <cell r="N1744">
            <v>100</v>
          </cell>
          <cell r="O1744">
            <v>100</v>
          </cell>
          <cell r="P1744" t="str">
            <v>Impacto</v>
          </cell>
          <cell r="Q1744" t="str">
            <v xml:space="preserve">Variable </v>
          </cell>
          <cell r="R1744">
            <v>82315</v>
          </cell>
          <cell r="S1744" t="str">
            <v>Definir con las entidades territoriales la implementación de la Ley 1448/11, sus Decretos reglamentarios y los Decretos Ley</v>
          </cell>
        </row>
        <row r="1745">
          <cell r="J1745">
            <v>10554</v>
          </cell>
          <cell r="K1745" t="str">
            <v>Plan de Acción de la Dirección Territorial Cauca Implementado</v>
          </cell>
          <cell r="L1745" t="str">
            <v>Promedio de avance de los indicadores del Plan de Acción de la Dirección Territorial Cauca</v>
          </cell>
          <cell r="M1745" t="str">
            <v>Porcentual</v>
          </cell>
          <cell r="N1745">
            <v>100</v>
          </cell>
          <cell r="O1745">
            <v>100</v>
          </cell>
          <cell r="P1745" t="str">
            <v>Impacto</v>
          </cell>
          <cell r="Q1745" t="str">
            <v xml:space="preserve">Variable </v>
          </cell>
          <cell r="R1745">
            <v>82316</v>
          </cell>
          <cell r="S1745" t="str">
            <v>Definir con las entidades territoriales la implementación de la Ley 1448/11, sus Decretos reglamentarios y los Decretos Ley</v>
          </cell>
        </row>
        <row r="1746">
          <cell r="J1746">
            <v>10554</v>
          </cell>
          <cell r="K1746" t="str">
            <v>Plan de Acción de la Dirección Territorial Cauca Implementado</v>
          </cell>
          <cell r="L1746" t="str">
            <v>Promedio de avance de los indicadores del Plan de Acción de la Dirección Territorial Cauca</v>
          </cell>
          <cell r="M1746" t="str">
            <v>Porcentual</v>
          </cell>
          <cell r="N1746">
            <v>100</v>
          </cell>
          <cell r="O1746">
            <v>100</v>
          </cell>
          <cell r="P1746" t="str">
            <v>Impacto</v>
          </cell>
          <cell r="Q1746" t="str">
            <v xml:space="preserve">Variable </v>
          </cell>
          <cell r="R1746">
            <v>82317</v>
          </cell>
          <cell r="S1746" t="str">
            <v>Definir con las entidades territoriales la implementación de la Ley 1448/11, sus Decretos reglamentarios y los Decretos Ley</v>
          </cell>
        </row>
        <row r="1747">
          <cell r="J1747">
            <v>10554</v>
          </cell>
          <cell r="K1747" t="str">
            <v>Plan de Acción de la Dirección Territorial Cauca Implementado</v>
          </cell>
          <cell r="L1747" t="str">
            <v>Promedio de avance de los indicadores del Plan de Acción de la Dirección Territorial Cauca</v>
          </cell>
          <cell r="M1747" t="str">
            <v>Porcentual</v>
          </cell>
          <cell r="N1747">
            <v>100</v>
          </cell>
          <cell r="O1747">
            <v>100</v>
          </cell>
          <cell r="P1747" t="str">
            <v>Impacto</v>
          </cell>
          <cell r="Q1747" t="str">
            <v xml:space="preserve">Variable </v>
          </cell>
          <cell r="R1747">
            <v>82318</v>
          </cell>
          <cell r="S1747" t="str">
            <v>Definir con las entidades territoriales la implementación de la Ley 1448/11, sus Decretos reglamentarios y los Decretos Ley</v>
          </cell>
        </row>
        <row r="1748">
          <cell r="J1748">
            <v>10554</v>
          </cell>
          <cell r="K1748" t="str">
            <v>Plan de Acción de la Dirección Territorial Cauca Implementado</v>
          </cell>
          <cell r="L1748" t="str">
            <v>Promedio de avance de los indicadores del Plan de Acción de la Dirección Territorial Cauca</v>
          </cell>
          <cell r="M1748" t="str">
            <v>Porcentual</v>
          </cell>
          <cell r="N1748">
            <v>100</v>
          </cell>
          <cell r="O1748">
            <v>100</v>
          </cell>
          <cell r="P1748" t="str">
            <v>Impacto</v>
          </cell>
          <cell r="Q1748" t="str">
            <v xml:space="preserve">Variable </v>
          </cell>
          <cell r="R1748">
            <v>82319</v>
          </cell>
          <cell r="S1748" t="str">
            <v>Definir con las entidades territoriales la implementación de la Ley 1448/11, sus Decretos reglamentarios y los Decretos Ley</v>
          </cell>
        </row>
        <row r="1749">
          <cell r="J1749">
            <v>10554</v>
          </cell>
          <cell r="K1749" t="str">
            <v>Plan de Acción de la Dirección Territorial Cauca Implementado</v>
          </cell>
          <cell r="L1749" t="str">
            <v>Promedio de avance de los indicadores del Plan de Acción de la Dirección Territorial Cauca</v>
          </cell>
          <cell r="M1749" t="str">
            <v>Porcentual</v>
          </cell>
          <cell r="N1749">
            <v>100</v>
          </cell>
          <cell r="O1749">
            <v>100</v>
          </cell>
          <cell r="P1749" t="str">
            <v>Impacto</v>
          </cell>
          <cell r="Q1749" t="str">
            <v xml:space="preserve">Variable </v>
          </cell>
          <cell r="R1749">
            <v>82320</v>
          </cell>
          <cell r="S1749" t="str">
            <v>Definir con las entidades territoriales la implementación de la Ley 1448/11, sus Decretos reglamentarios y los Decretos Ley</v>
          </cell>
        </row>
        <row r="1750">
          <cell r="J1750">
            <v>10554</v>
          </cell>
          <cell r="K1750" t="str">
            <v>Plan de Acción de la Dirección Territorial Cauca Implementado</v>
          </cell>
          <cell r="L1750" t="str">
            <v>Promedio de avance de los indicadores del Plan de Acción de la Dirección Territorial Cauca</v>
          </cell>
          <cell r="M1750" t="str">
            <v>Porcentual</v>
          </cell>
          <cell r="N1750">
            <v>100</v>
          </cell>
          <cell r="O1750">
            <v>100</v>
          </cell>
          <cell r="P1750" t="str">
            <v>Impacto</v>
          </cell>
          <cell r="Q1750" t="str">
            <v xml:space="preserve">Variable </v>
          </cell>
          <cell r="R1750">
            <v>82321</v>
          </cell>
          <cell r="S1750" t="str">
            <v>Definir con las entidades territoriales la implementación de la Ley 1448/11, sus Decretos reglamentarios y los Decretos Ley</v>
          </cell>
        </row>
        <row r="1751">
          <cell r="J1751">
            <v>10554</v>
          </cell>
          <cell r="K1751" t="str">
            <v>Plan de Acción de la Dirección Territorial Cauca Implementado</v>
          </cell>
          <cell r="L1751" t="str">
            <v>Promedio de avance de los indicadores del Plan de Acción de la Dirección Territorial Cauca</v>
          </cell>
          <cell r="M1751" t="str">
            <v>Porcentual</v>
          </cell>
          <cell r="N1751">
            <v>100</v>
          </cell>
          <cell r="O1751">
            <v>100</v>
          </cell>
          <cell r="P1751" t="str">
            <v>Impacto</v>
          </cell>
          <cell r="Q1751" t="str">
            <v xml:space="preserve">Variable </v>
          </cell>
          <cell r="R1751">
            <v>82322</v>
          </cell>
          <cell r="S1751" t="str">
            <v>Definir con las entidades territoriales la implementación de la Ley 1448/11, sus Decretos reglamentarios y los Decretos Ley</v>
          </cell>
        </row>
        <row r="1752">
          <cell r="J1752">
            <v>10554</v>
          </cell>
          <cell r="K1752" t="str">
            <v>Plan de Acción de la Dirección Territorial Cauca Implementado</v>
          </cell>
          <cell r="L1752" t="str">
            <v>Promedio de avance de los indicadores del Plan de Acción de la Dirección Territorial Cauca</v>
          </cell>
          <cell r="M1752" t="str">
            <v>Porcentual</v>
          </cell>
          <cell r="N1752">
            <v>100</v>
          </cell>
          <cell r="O1752">
            <v>100</v>
          </cell>
          <cell r="P1752" t="str">
            <v>Impacto</v>
          </cell>
          <cell r="Q1752" t="str">
            <v xml:space="preserve">Variable </v>
          </cell>
          <cell r="R1752">
            <v>82323</v>
          </cell>
          <cell r="S1752" t="str">
            <v>Definir con las entidades territoriales la implementación de la Ley 1448/11, sus Decretos reglamentarios y los Decretos Ley</v>
          </cell>
        </row>
        <row r="1753">
          <cell r="J1753">
            <v>10554</v>
          </cell>
          <cell r="K1753" t="str">
            <v>Plan de Acción de la Dirección Territorial Cauca Implementado</v>
          </cell>
          <cell r="L1753" t="str">
            <v>Promedio de avance de los indicadores del Plan de Acción de la Dirección Territorial Cauca</v>
          </cell>
          <cell r="M1753" t="str">
            <v>Porcentual</v>
          </cell>
          <cell r="N1753">
            <v>100</v>
          </cell>
          <cell r="O1753">
            <v>100</v>
          </cell>
          <cell r="P1753" t="str">
            <v>Impacto</v>
          </cell>
          <cell r="Q1753" t="str">
            <v xml:space="preserve">Variable </v>
          </cell>
          <cell r="R1753">
            <v>82324</v>
          </cell>
          <cell r="S1753" t="str">
            <v>Definir con las entidades territoriales la implementación de la Ley 1448/11, sus Decretos reglamentarios y los Decretos Ley</v>
          </cell>
        </row>
        <row r="1754">
          <cell r="J1754">
            <v>10554</v>
          </cell>
          <cell r="K1754" t="str">
            <v>Plan de Acción de la Dirección Territorial Cauca Implementado</v>
          </cell>
          <cell r="L1754" t="str">
            <v>Promedio de avance de los indicadores del Plan de Acción de la Dirección Territorial Cauca</v>
          </cell>
          <cell r="M1754" t="str">
            <v>Porcentual</v>
          </cell>
          <cell r="N1754">
            <v>100</v>
          </cell>
          <cell r="O1754">
            <v>100</v>
          </cell>
          <cell r="P1754" t="str">
            <v>Impacto</v>
          </cell>
          <cell r="Q1754" t="str">
            <v xml:space="preserve">Variable </v>
          </cell>
          <cell r="R1754">
            <v>82325</v>
          </cell>
          <cell r="S1754" t="str">
            <v>Definir con las entidades territoriales la implementación de la Ley 1448/11, sus Decretos reglamentarios y los Decretos Ley</v>
          </cell>
        </row>
        <row r="1755">
          <cell r="J1755">
            <v>10554</v>
          </cell>
          <cell r="K1755" t="str">
            <v>Plan de Acción de la Dirección Territorial Cauca Implementado</v>
          </cell>
          <cell r="L1755" t="str">
            <v>Promedio de avance de los indicadores del Plan de Acción de la Dirección Territorial Cauca</v>
          </cell>
          <cell r="M1755" t="str">
            <v>Porcentual</v>
          </cell>
          <cell r="N1755">
            <v>100</v>
          </cell>
          <cell r="O1755">
            <v>100</v>
          </cell>
          <cell r="P1755" t="str">
            <v>Impacto</v>
          </cell>
          <cell r="Q1755" t="str">
            <v xml:space="preserve">Variable </v>
          </cell>
          <cell r="R1755">
            <v>82326</v>
          </cell>
          <cell r="S1755" t="str">
            <v>Definir con las entidades territoriales la implementación de la Ley 1448/11, sus Decretos reglamentarios y los Decretos Ley</v>
          </cell>
        </row>
        <row r="1756">
          <cell r="J1756">
            <v>10554</v>
          </cell>
          <cell r="K1756" t="str">
            <v>Plan de Acción de la Dirección Territorial Cauca Implementado</v>
          </cell>
          <cell r="L1756" t="str">
            <v>Promedio de avance de los indicadores del Plan de Acción de la Dirección Territorial Cauca</v>
          </cell>
          <cell r="M1756" t="str">
            <v>Porcentual</v>
          </cell>
          <cell r="N1756">
            <v>100</v>
          </cell>
          <cell r="O1756">
            <v>100</v>
          </cell>
          <cell r="P1756" t="str">
            <v>Impacto</v>
          </cell>
          <cell r="Q1756" t="str">
            <v xml:space="preserve">Variable </v>
          </cell>
          <cell r="R1756">
            <v>82327</v>
          </cell>
          <cell r="S1756" t="str">
            <v>Definir con las entidades territoriales la implementación de la Ley 1448/11, sus Decretos reglamentarios y los Decretos Ley</v>
          </cell>
        </row>
        <row r="1757">
          <cell r="J1757">
            <v>10554</v>
          </cell>
          <cell r="K1757" t="str">
            <v>Plan de Acción de la Dirección Territorial Cauca Implementado</v>
          </cell>
          <cell r="L1757" t="str">
            <v>Promedio de avance de los indicadores del Plan de Acción de la Dirección Territorial Cauca</v>
          </cell>
          <cell r="M1757" t="str">
            <v>Porcentual</v>
          </cell>
          <cell r="N1757">
            <v>100</v>
          </cell>
          <cell r="O1757">
            <v>100</v>
          </cell>
          <cell r="P1757" t="str">
            <v>Impacto</v>
          </cell>
          <cell r="Q1757" t="str">
            <v xml:space="preserve">Variable </v>
          </cell>
          <cell r="R1757">
            <v>82328</v>
          </cell>
          <cell r="S1757" t="str">
            <v>Definir con las entidades territoriales la implementación de la Ley 1448/11, sus Decretos reglamentarios y los Decretos Ley</v>
          </cell>
        </row>
        <row r="1758">
          <cell r="J1758">
            <v>10555</v>
          </cell>
          <cell r="K1758" t="str">
            <v xml:space="preserve">Plan de Acción de la Dirección Territorial Central Implementado
</v>
          </cell>
          <cell r="L1758" t="str">
            <v xml:space="preserve">Promedio de avance de los indicadores del Plan de Acción de la Dirección Territorial Central
</v>
          </cell>
          <cell r="M1758" t="str">
            <v>Porcentual</v>
          </cell>
          <cell r="N1758">
            <v>100</v>
          </cell>
          <cell r="O1758">
            <v>100</v>
          </cell>
          <cell r="P1758" t="str">
            <v>Impacto</v>
          </cell>
          <cell r="Q1758" t="str">
            <v xml:space="preserve">Variable </v>
          </cell>
          <cell r="R1758">
            <v>82329</v>
          </cell>
          <cell r="S1758" t="str">
            <v>Definir con las entidades territoriales la implementación de la Ley 1448/11, sus Decretos reglamentarios y los Decretos Ley</v>
          </cell>
        </row>
        <row r="1759">
          <cell r="J1759">
            <v>10555</v>
          </cell>
          <cell r="K1759" t="str">
            <v xml:space="preserve">Plan de Acción de la Dirección Territorial Central Implementado
</v>
          </cell>
          <cell r="L1759" t="str">
            <v xml:space="preserve">Promedio de avance de los indicadores del Plan de Acción de la Dirección Territorial Central
</v>
          </cell>
          <cell r="M1759" t="str">
            <v>Porcentual</v>
          </cell>
          <cell r="N1759">
            <v>100</v>
          </cell>
          <cell r="O1759">
            <v>100</v>
          </cell>
          <cell r="P1759" t="str">
            <v>Impacto</v>
          </cell>
          <cell r="Q1759" t="str">
            <v xml:space="preserve">Variable </v>
          </cell>
          <cell r="R1759">
            <v>82330</v>
          </cell>
          <cell r="S1759" t="str">
            <v>Definir con las entidades territoriales la implementación de la Ley 1448/11, sus Decretos reglamentarios y los Decretos Ley</v>
          </cell>
        </row>
        <row r="1760">
          <cell r="J1760">
            <v>10555</v>
          </cell>
          <cell r="K1760" t="str">
            <v xml:space="preserve">Plan de Acción de la Dirección Territorial Central Implementado
</v>
          </cell>
          <cell r="L1760" t="str">
            <v xml:space="preserve">Promedio de avance de los indicadores del Plan de Acción de la Dirección Territorial Central
</v>
          </cell>
          <cell r="M1760" t="str">
            <v>Porcentual</v>
          </cell>
          <cell r="N1760">
            <v>100</v>
          </cell>
          <cell r="O1760">
            <v>100</v>
          </cell>
          <cell r="P1760" t="str">
            <v>Impacto</v>
          </cell>
          <cell r="Q1760" t="str">
            <v xml:space="preserve">Variable </v>
          </cell>
          <cell r="R1760">
            <v>82331</v>
          </cell>
          <cell r="S1760" t="str">
            <v>Definir con las entidades territoriales la implementación de la Ley 1448/11, sus Decretos reglamentarios y los Decretos Ley</v>
          </cell>
        </row>
        <row r="1761">
          <cell r="J1761">
            <v>10555</v>
          </cell>
          <cell r="K1761" t="str">
            <v xml:space="preserve">Plan de Acción de la Dirección Territorial Central Implementado
</v>
          </cell>
          <cell r="L1761" t="str">
            <v xml:space="preserve">Promedio de avance de los indicadores del Plan de Acción de la Dirección Territorial Central
</v>
          </cell>
          <cell r="M1761" t="str">
            <v>Porcentual</v>
          </cell>
          <cell r="N1761">
            <v>100</v>
          </cell>
          <cell r="O1761">
            <v>100</v>
          </cell>
          <cell r="P1761" t="str">
            <v>Impacto</v>
          </cell>
          <cell r="Q1761" t="str">
            <v xml:space="preserve">Variable </v>
          </cell>
          <cell r="R1761">
            <v>82332</v>
          </cell>
          <cell r="S1761" t="str">
            <v>Definir con las entidades territoriales la implementación de la Ley 1448/11, sus Decretos reglamentarios y los Decretos Ley</v>
          </cell>
        </row>
        <row r="1762">
          <cell r="J1762">
            <v>10555</v>
          </cell>
          <cell r="K1762" t="str">
            <v xml:space="preserve">Plan de Acción de la Dirección Territorial Central Implementado
</v>
          </cell>
          <cell r="L1762" t="str">
            <v xml:space="preserve">Promedio de avance de los indicadores del Plan de Acción de la Dirección Territorial Central
</v>
          </cell>
          <cell r="M1762" t="str">
            <v>Porcentual</v>
          </cell>
          <cell r="N1762">
            <v>100</v>
          </cell>
          <cell r="O1762">
            <v>100</v>
          </cell>
          <cell r="P1762" t="str">
            <v>Impacto</v>
          </cell>
          <cell r="Q1762" t="str">
            <v xml:space="preserve">Variable </v>
          </cell>
          <cell r="R1762">
            <v>82333</v>
          </cell>
          <cell r="S1762" t="str">
            <v>Definir con las entidades territoriales la implementación de la Ley 1448/11, sus Decretos reglamentarios y los Decretos Ley</v>
          </cell>
        </row>
        <row r="1763">
          <cell r="J1763">
            <v>10555</v>
          </cell>
          <cell r="K1763" t="str">
            <v xml:space="preserve">Plan de Acción de la Dirección Territorial Central Implementado
</v>
          </cell>
          <cell r="L1763" t="str">
            <v xml:space="preserve">Promedio de avance de los indicadores del Plan de Acción de la Dirección Territorial Central
</v>
          </cell>
          <cell r="M1763" t="str">
            <v>Porcentual</v>
          </cell>
          <cell r="N1763">
            <v>100</v>
          </cell>
          <cell r="O1763">
            <v>100</v>
          </cell>
          <cell r="P1763" t="str">
            <v>Impacto</v>
          </cell>
          <cell r="Q1763" t="str">
            <v xml:space="preserve">Variable </v>
          </cell>
          <cell r="R1763">
            <v>82334</v>
          </cell>
          <cell r="S1763" t="str">
            <v>Definir con las entidades territoriales la implementación de la Ley 1448/11, sus Decretos reglamentarios y los Decretos Ley</v>
          </cell>
        </row>
        <row r="1764">
          <cell r="J1764">
            <v>10555</v>
          </cell>
          <cell r="K1764" t="str">
            <v xml:space="preserve">Plan de Acción de la Dirección Territorial Central Implementado
</v>
          </cell>
          <cell r="L1764" t="str">
            <v xml:space="preserve">Promedio de avance de los indicadores del Plan de Acción de la Dirección Territorial Central
</v>
          </cell>
          <cell r="M1764" t="str">
            <v>Porcentual</v>
          </cell>
          <cell r="N1764">
            <v>100</v>
          </cell>
          <cell r="O1764">
            <v>100</v>
          </cell>
          <cell r="P1764" t="str">
            <v>Impacto</v>
          </cell>
          <cell r="Q1764" t="str">
            <v xml:space="preserve">Variable </v>
          </cell>
          <cell r="R1764">
            <v>82335</v>
          </cell>
          <cell r="S1764" t="str">
            <v>Definir con las entidades territoriales la implementación de la Ley 1448/11, sus Decretos reglamentarios y los Decretos Ley</v>
          </cell>
        </row>
        <row r="1765">
          <cell r="J1765">
            <v>10554</v>
          </cell>
          <cell r="K1765" t="str">
            <v>Plan de Acción de la Dirección Territorial Cauca Implementado</v>
          </cell>
          <cell r="L1765" t="str">
            <v>Promedio de avance de los indicadores del Plan de Acción de la Dirección Territorial Cauca</v>
          </cell>
          <cell r="M1765" t="str">
            <v>Porcentual</v>
          </cell>
          <cell r="N1765">
            <v>100</v>
          </cell>
          <cell r="O1765">
            <v>100</v>
          </cell>
          <cell r="P1765" t="str">
            <v>Impacto</v>
          </cell>
          <cell r="Q1765" t="str">
            <v xml:space="preserve">Variable </v>
          </cell>
          <cell r="R1765">
            <v>82336</v>
          </cell>
          <cell r="S1765" t="str">
            <v>Definir con las entidades territoriales la implementación de la Ley 1448/11, sus Decretos reglamentarios y los Decretos Ley</v>
          </cell>
        </row>
        <row r="1766">
          <cell r="J1766">
            <v>10555</v>
          </cell>
          <cell r="K1766" t="str">
            <v xml:space="preserve">Plan de Acción de la Dirección Territorial Central Implementado
</v>
          </cell>
          <cell r="L1766" t="str">
            <v xml:space="preserve">Promedio de avance de los indicadores del Plan de Acción de la Dirección Territorial Central
</v>
          </cell>
          <cell r="M1766" t="str">
            <v>Porcentual</v>
          </cell>
          <cell r="N1766">
            <v>100</v>
          </cell>
          <cell r="O1766">
            <v>100</v>
          </cell>
          <cell r="P1766" t="str">
            <v>Impacto</v>
          </cell>
          <cell r="Q1766" t="str">
            <v xml:space="preserve">Variable </v>
          </cell>
          <cell r="R1766">
            <v>82337</v>
          </cell>
          <cell r="S1766" t="str">
            <v>Definir con las entidades territoriales la implementación de la Ley 1448/11, sus Decretos reglamentarios y los Decretos Ley</v>
          </cell>
        </row>
        <row r="1767">
          <cell r="J1767">
            <v>10550</v>
          </cell>
          <cell r="K1767" t="str">
            <v xml:space="preserve"> Plan de Acción de la Dirección Territorial Caquetá - Huila implementado</v>
          </cell>
          <cell r="L1767" t="str">
            <v>Promedio de avance de los indicadores del Plan de Acción de la Dirección Territorial Caquetá - Huila.</v>
          </cell>
          <cell r="M1767" t="str">
            <v>Porcentual</v>
          </cell>
          <cell r="N1767">
            <v>100</v>
          </cell>
          <cell r="O1767">
            <v>100</v>
          </cell>
          <cell r="P1767" t="str">
            <v>Impacto</v>
          </cell>
          <cell r="Q1767" t="str">
            <v xml:space="preserve">Variable </v>
          </cell>
          <cell r="R1767">
            <v>82338</v>
          </cell>
          <cell r="S1767" t="str">
            <v>Definir con las entidades territoriales la implementación de la Ley 1448/11, sus Decretos reglamentarios y los Decretos Ley</v>
          </cell>
        </row>
        <row r="1768">
          <cell r="J1768">
            <v>10555</v>
          </cell>
          <cell r="K1768" t="str">
            <v xml:space="preserve">Plan de Acción de la Dirección Territorial Central Implementado
</v>
          </cell>
          <cell r="L1768" t="str">
            <v xml:space="preserve">Promedio de avance de los indicadores del Plan de Acción de la Dirección Territorial Central
</v>
          </cell>
          <cell r="M1768" t="str">
            <v>Porcentual</v>
          </cell>
          <cell r="N1768">
            <v>100</v>
          </cell>
          <cell r="O1768">
            <v>100</v>
          </cell>
          <cell r="P1768" t="str">
            <v>Impacto</v>
          </cell>
          <cell r="Q1768" t="str">
            <v xml:space="preserve">Variable </v>
          </cell>
          <cell r="R1768">
            <v>82339</v>
          </cell>
          <cell r="S1768" t="str">
            <v>Definir con las entidades territoriales la implementación de la Ley 1448/11, sus Decretos reglamentarios y los Decretos Ley</v>
          </cell>
        </row>
        <row r="1769">
          <cell r="J1769">
            <v>10554</v>
          </cell>
          <cell r="K1769" t="str">
            <v>Plan de Acción de la Dirección Territorial Cauca Implementado</v>
          </cell>
          <cell r="L1769" t="str">
            <v>Promedio de avance de los indicadores del Plan de Acción de la Dirección Territorial Cauca</v>
          </cell>
          <cell r="M1769" t="str">
            <v>Porcentual</v>
          </cell>
          <cell r="N1769">
            <v>100</v>
          </cell>
          <cell r="O1769">
            <v>100</v>
          </cell>
          <cell r="P1769" t="str">
            <v>Impacto</v>
          </cell>
          <cell r="Q1769" t="str">
            <v xml:space="preserve">Variable </v>
          </cell>
          <cell r="R1769">
            <v>82340</v>
          </cell>
          <cell r="S1769" t="str">
            <v>Definir con las entidades territoriales la implementación de la Ley 1448/11, sus Decretos reglamentarios y los Decretos Ley</v>
          </cell>
        </row>
        <row r="1770">
          <cell r="J1770">
            <v>10550</v>
          </cell>
          <cell r="K1770" t="str">
            <v xml:space="preserve"> Plan de Acción de la Dirección Territorial Caquetá - Huila implementado</v>
          </cell>
          <cell r="L1770" t="str">
            <v>Promedio de avance de los indicadores del Plan de Acción de la Dirección Territorial Caquetá - Huila.</v>
          </cell>
          <cell r="M1770" t="str">
            <v>Porcentual</v>
          </cell>
          <cell r="N1770">
            <v>100</v>
          </cell>
          <cell r="O1770">
            <v>100</v>
          </cell>
          <cell r="P1770" t="str">
            <v>Impacto</v>
          </cell>
          <cell r="Q1770" t="str">
            <v xml:space="preserve">Variable </v>
          </cell>
          <cell r="R1770">
            <v>82341</v>
          </cell>
          <cell r="S1770" t="str">
            <v>Definir con las entidades territoriales la implementación de la Ley 1448/11, sus Decretos reglamentarios y los Decretos Ley</v>
          </cell>
        </row>
        <row r="1771">
          <cell r="J1771">
            <v>10554</v>
          </cell>
          <cell r="K1771" t="str">
            <v>Plan de Acción de la Dirección Territorial Cauca Implementado</v>
          </cell>
          <cell r="L1771" t="str">
            <v>Promedio de avance de los indicadores del Plan de Acción de la Dirección Territorial Cauca</v>
          </cell>
          <cell r="M1771" t="str">
            <v>Porcentual</v>
          </cell>
          <cell r="N1771">
            <v>100</v>
          </cell>
          <cell r="O1771">
            <v>100</v>
          </cell>
          <cell r="P1771" t="str">
            <v>Impacto</v>
          </cell>
          <cell r="Q1771" t="str">
            <v xml:space="preserve">Variable </v>
          </cell>
          <cell r="R1771">
            <v>82342</v>
          </cell>
          <cell r="S1771" t="str">
            <v>Definir con las entidades territoriales la implementación de la Ley 1448/11, sus Decretos reglamentarios y los Decretos Ley</v>
          </cell>
        </row>
        <row r="1772">
          <cell r="J1772">
            <v>10550</v>
          </cell>
          <cell r="K1772" t="str">
            <v xml:space="preserve"> Plan de Acción de la Dirección Territorial Caquetá - Huila implementado</v>
          </cell>
          <cell r="L1772" t="str">
            <v>Promedio de avance de los indicadores del Plan de Acción de la Dirección Territorial Caquetá - Huila.</v>
          </cell>
          <cell r="M1772" t="str">
            <v>Porcentual</v>
          </cell>
          <cell r="N1772">
            <v>100</v>
          </cell>
          <cell r="O1772">
            <v>100</v>
          </cell>
          <cell r="P1772" t="str">
            <v>Impacto</v>
          </cell>
          <cell r="Q1772" t="str">
            <v xml:space="preserve">Variable </v>
          </cell>
          <cell r="R1772">
            <v>82343</v>
          </cell>
          <cell r="S1772" t="str">
            <v>Definir con las entidades territoriales la implementación de la Ley 1448/11, sus Decretos reglamentarios y los Decretos Ley</v>
          </cell>
        </row>
        <row r="1773">
          <cell r="J1773">
            <v>10554</v>
          </cell>
          <cell r="K1773" t="str">
            <v>Plan de Acción de la Dirección Territorial Cauca Implementado</v>
          </cell>
          <cell r="L1773" t="str">
            <v>Promedio de avance de los indicadores del Plan de Acción de la Dirección Territorial Cauca</v>
          </cell>
          <cell r="M1773" t="str">
            <v>Porcentual</v>
          </cell>
          <cell r="N1773">
            <v>100</v>
          </cell>
          <cell r="O1773">
            <v>100</v>
          </cell>
          <cell r="P1773" t="str">
            <v>Impacto</v>
          </cell>
          <cell r="Q1773" t="str">
            <v xml:space="preserve">Variable </v>
          </cell>
          <cell r="R1773">
            <v>82344</v>
          </cell>
          <cell r="S1773" t="str">
            <v>Definir con las entidades territoriales la implementación de la Ley 1448/11, sus Decretos reglamentarios y los Decretos Ley</v>
          </cell>
        </row>
        <row r="1774">
          <cell r="J1774">
            <v>10554</v>
          </cell>
          <cell r="K1774" t="str">
            <v>Plan de Acción de la Dirección Territorial Cauca Implementado</v>
          </cell>
          <cell r="L1774" t="str">
            <v>Promedio de avance de los indicadores del Plan de Acción de la Dirección Territorial Cauca</v>
          </cell>
          <cell r="M1774" t="str">
            <v>Porcentual</v>
          </cell>
          <cell r="N1774">
            <v>100</v>
          </cell>
          <cell r="O1774">
            <v>100</v>
          </cell>
          <cell r="P1774" t="str">
            <v>Impacto</v>
          </cell>
          <cell r="Q1774" t="str">
            <v xml:space="preserve">Variable </v>
          </cell>
          <cell r="R1774">
            <v>82345</v>
          </cell>
          <cell r="S1774" t="str">
            <v>Definir con las entidades territoriales la implementación de la Ley 1448/11, sus Decretos reglamentarios y los Decretos Ley</v>
          </cell>
        </row>
        <row r="1775">
          <cell r="J1775">
            <v>10550</v>
          </cell>
          <cell r="K1775" t="str">
            <v xml:space="preserve"> Plan de Acción de la Dirección Territorial Caquetá - Huila implementado</v>
          </cell>
          <cell r="L1775" t="str">
            <v>Promedio de avance de los indicadores del Plan de Acción de la Dirección Territorial Caquetá - Huila.</v>
          </cell>
          <cell r="M1775" t="str">
            <v>Porcentual</v>
          </cell>
          <cell r="N1775">
            <v>100</v>
          </cell>
          <cell r="O1775">
            <v>100</v>
          </cell>
          <cell r="P1775" t="str">
            <v>Impacto</v>
          </cell>
          <cell r="Q1775" t="str">
            <v xml:space="preserve">Variable </v>
          </cell>
          <cell r="R1775">
            <v>82346</v>
          </cell>
          <cell r="S1775" t="str">
            <v>Definir con las entidades territoriales la implementación de la Ley 1448/11, sus Decretos reglamentarios y los Decretos Ley</v>
          </cell>
        </row>
        <row r="1776">
          <cell r="J1776">
            <v>10554</v>
          </cell>
          <cell r="K1776" t="str">
            <v>Plan de Acción de la Dirección Territorial Cauca Implementado</v>
          </cell>
          <cell r="L1776" t="str">
            <v>Promedio de avance de los indicadores del Plan de Acción de la Dirección Territorial Cauca</v>
          </cell>
          <cell r="M1776" t="str">
            <v>Porcentual</v>
          </cell>
          <cell r="N1776">
            <v>100</v>
          </cell>
          <cell r="O1776">
            <v>100</v>
          </cell>
          <cell r="P1776" t="str">
            <v>Impacto</v>
          </cell>
          <cell r="Q1776" t="str">
            <v xml:space="preserve">Variable </v>
          </cell>
          <cell r="R1776">
            <v>82347</v>
          </cell>
          <cell r="S1776" t="str">
            <v>Definir con las entidades territoriales la implementación de la Ley 1448/11, sus Decretos reglamentarios y los Decretos Ley</v>
          </cell>
        </row>
        <row r="1777">
          <cell r="J1777">
            <v>10550</v>
          </cell>
          <cell r="K1777" t="str">
            <v xml:space="preserve"> Plan de Acción de la Dirección Territorial Caquetá - Huila implementado</v>
          </cell>
          <cell r="L1777" t="str">
            <v>Promedio de avance de los indicadores del Plan de Acción de la Dirección Territorial Caquetá - Huila.</v>
          </cell>
          <cell r="M1777" t="str">
            <v>Porcentual</v>
          </cell>
          <cell r="N1777">
            <v>100</v>
          </cell>
          <cell r="O1777">
            <v>100</v>
          </cell>
          <cell r="P1777" t="str">
            <v>Impacto</v>
          </cell>
          <cell r="Q1777" t="str">
            <v xml:space="preserve">Variable </v>
          </cell>
          <cell r="R1777">
            <v>82348</v>
          </cell>
          <cell r="S1777" t="str">
            <v>Definir con las entidades territoriales la implementación de la Ley 1448/11, sus Decretos reglamentarios y los Decretos Ley</v>
          </cell>
        </row>
        <row r="1778">
          <cell r="J1778">
            <v>10554</v>
          </cell>
          <cell r="K1778" t="str">
            <v>Plan de Acción de la Dirección Territorial Cauca Implementado</v>
          </cell>
          <cell r="L1778" t="str">
            <v>Promedio de avance de los indicadores del Plan de Acción de la Dirección Territorial Cauca</v>
          </cell>
          <cell r="M1778" t="str">
            <v>Porcentual</v>
          </cell>
          <cell r="N1778">
            <v>100</v>
          </cell>
          <cell r="O1778">
            <v>100</v>
          </cell>
          <cell r="P1778" t="str">
            <v>Impacto</v>
          </cell>
          <cell r="Q1778" t="str">
            <v xml:space="preserve">Variable </v>
          </cell>
          <cell r="R1778">
            <v>82349</v>
          </cell>
          <cell r="S1778" t="str">
            <v>Definir con las entidades territoriales la implementación de la Ley 1448/11, sus Decretos reglamentarios y los Decretos Ley</v>
          </cell>
        </row>
        <row r="1779">
          <cell r="J1779">
            <v>10554</v>
          </cell>
          <cell r="K1779" t="str">
            <v>Plan de Acción de la Dirección Territorial Cauca Implementado</v>
          </cell>
          <cell r="L1779" t="str">
            <v>Promedio de avance de los indicadores del Plan de Acción de la Dirección Territorial Cauca</v>
          </cell>
          <cell r="M1779" t="str">
            <v>Porcentual</v>
          </cell>
          <cell r="N1779">
            <v>100</v>
          </cell>
          <cell r="O1779">
            <v>100</v>
          </cell>
          <cell r="P1779" t="str">
            <v>Impacto</v>
          </cell>
          <cell r="Q1779" t="str">
            <v xml:space="preserve">Variable </v>
          </cell>
          <cell r="R1779">
            <v>82350</v>
          </cell>
          <cell r="S1779" t="str">
            <v>Definir con las entidades territoriales la implementación de la Ley 1448/11, sus Decretos reglamentarios y los Decretos Ley</v>
          </cell>
        </row>
        <row r="1780">
          <cell r="J1780">
            <v>10550</v>
          </cell>
          <cell r="K1780" t="str">
            <v xml:space="preserve"> Plan de Acción de la Dirección Territorial Caquetá - Huila implementado</v>
          </cell>
          <cell r="L1780" t="str">
            <v>Promedio de avance de los indicadores del Plan de Acción de la Dirección Territorial Caquetá - Huila.</v>
          </cell>
          <cell r="M1780" t="str">
            <v>Porcentual</v>
          </cell>
          <cell r="N1780">
            <v>100</v>
          </cell>
          <cell r="O1780">
            <v>100</v>
          </cell>
          <cell r="P1780" t="str">
            <v>Impacto</v>
          </cell>
          <cell r="Q1780" t="str">
            <v xml:space="preserve">Variable </v>
          </cell>
          <cell r="R1780">
            <v>82351</v>
          </cell>
          <cell r="S1780" t="str">
            <v>Definir con las entidades territoriales la implementación de la Ley 1448/11, sus Decretos reglamentarios y los Decretos Ley</v>
          </cell>
        </row>
        <row r="1781">
          <cell r="J1781">
            <v>10554</v>
          </cell>
          <cell r="K1781" t="str">
            <v>Plan de Acción de la Dirección Territorial Cauca Implementado</v>
          </cell>
          <cell r="L1781" t="str">
            <v>Promedio de avance de los indicadores del Plan de Acción de la Dirección Territorial Cauca</v>
          </cell>
          <cell r="M1781" t="str">
            <v>Porcentual</v>
          </cell>
          <cell r="N1781">
            <v>100</v>
          </cell>
          <cell r="O1781">
            <v>100</v>
          </cell>
          <cell r="P1781" t="str">
            <v>Impacto</v>
          </cell>
          <cell r="Q1781" t="str">
            <v xml:space="preserve">Variable </v>
          </cell>
          <cell r="R1781">
            <v>82352</v>
          </cell>
          <cell r="S1781" t="str">
            <v>Definir con las entidades territoriales la implementación de la Ley 1448/11, sus Decretos reglamentarios y los Decretos Ley</v>
          </cell>
        </row>
        <row r="1782">
          <cell r="J1782">
            <v>10550</v>
          </cell>
          <cell r="K1782" t="str">
            <v xml:space="preserve"> Plan de Acción de la Dirección Territorial Caquetá - Huila implementado</v>
          </cell>
          <cell r="L1782" t="str">
            <v>Promedio de avance de los indicadores del Plan de Acción de la Dirección Territorial Caquetá - Huila.</v>
          </cell>
          <cell r="M1782" t="str">
            <v>Porcentual</v>
          </cell>
          <cell r="N1782">
            <v>100</v>
          </cell>
          <cell r="O1782">
            <v>100</v>
          </cell>
          <cell r="P1782" t="str">
            <v>Impacto</v>
          </cell>
          <cell r="Q1782" t="str">
            <v xml:space="preserve">Variable </v>
          </cell>
          <cell r="R1782">
            <v>82353</v>
          </cell>
          <cell r="S1782" t="str">
            <v>Definir con las entidades territoriales la implementación de la Ley 1448/11, sus Decretos reglamentarios y los Decretos Ley</v>
          </cell>
        </row>
        <row r="1783">
          <cell r="J1783">
            <v>10554</v>
          </cell>
          <cell r="K1783" t="str">
            <v>Plan de Acción de la Dirección Territorial Cauca Implementado</v>
          </cell>
          <cell r="L1783" t="str">
            <v>Promedio de avance de los indicadores del Plan de Acción de la Dirección Territorial Cauca</v>
          </cell>
          <cell r="M1783" t="str">
            <v>Porcentual</v>
          </cell>
          <cell r="N1783">
            <v>100</v>
          </cell>
          <cell r="O1783">
            <v>100</v>
          </cell>
          <cell r="P1783" t="str">
            <v>Impacto</v>
          </cell>
          <cell r="Q1783" t="str">
            <v xml:space="preserve">Variable </v>
          </cell>
          <cell r="R1783">
            <v>82354</v>
          </cell>
          <cell r="S1783" t="str">
            <v>Definir con las entidades territoriales la implementación de la Ley 1448/11, sus Decretos reglamentarios y los Decretos Ley</v>
          </cell>
        </row>
        <row r="1784">
          <cell r="J1784">
            <v>10554</v>
          </cell>
          <cell r="K1784" t="str">
            <v>Plan de Acción de la Dirección Territorial Cauca Implementado</v>
          </cell>
          <cell r="L1784" t="str">
            <v>Promedio de avance de los indicadores del Plan de Acción de la Dirección Territorial Cauca</v>
          </cell>
          <cell r="M1784" t="str">
            <v>Porcentual</v>
          </cell>
          <cell r="N1784">
            <v>100</v>
          </cell>
          <cell r="O1784">
            <v>100</v>
          </cell>
          <cell r="P1784" t="str">
            <v>Impacto</v>
          </cell>
          <cell r="Q1784" t="str">
            <v xml:space="preserve">Variable </v>
          </cell>
          <cell r="R1784">
            <v>82355</v>
          </cell>
          <cell r="S1784" t="str">
            <v>Definir con las entidades territoriales la implementación de la Ley 1448/11, sus Decretos reglamentarios y los Decretos Ley</v>
          </cell>
        </row>
        <row r="1785">
          <cell r="J1785">
            <v>10550</v>
          </cell>
          <cell r="K1785" t="str">
            <v xml:space="preserve"> Plan de Acción de la Dirección Territorial Caquetá - Huila implementado</v>
          </cell>
          <cell r="L1785" t="str">
            <v>Promedio de avance de los indicadores del Plan de Acción de la Dirección Territorial Caquetá - Huila.</v>
          </cell>
          <cell r="M1785" t="str">
            <v>Porcentual</v>
          </cell>
          <cell r="N1785">
            <v>100</v>
          </cell>
          <cell r="O1785">
            <v>100</v>
          </cell>
          <cell r="P1785" t="str">
            <v>Impacto</v>
          </cell>
          <cell r="Q1785" t="str">
            <v xml:space="preserve">Variable </v>
          </cell>
          <cell r="R1785">
            <v>82356</v>
          </cell>
          <cell r="S1785" t="str">
            <v>Definir con las entidades territoriales la implementación de la Ley 1448/11, sus Decretos reglamentarios y los Decretos Ley</v>
          </cell>
        </row>
        <row r="1786">
          <cell r="J1786">
            <v>10554</v>
          </cell>
          <cell r="K1786" t="str">
            <v>Plan de Acción de la Dirección Territorial Cauca Implementado</v>
          </cell>
          <cell r="L1786" t="str">
            <v>Promedio de avance de los indicadores del Plan de Acción de la Dirección Territorial Cauca</v>
          </cell>
          <cell r="M1786" t="str">
            <v>Porcentual</v>
          </cell>
          <cell r="N1786">
            <v>100</v>
          </cell>
          <cell r="O1786">
            <v>100</v>
          </cell>
          <cell r="P1786" t="str">
            <v>Impacto</v>
          </cell>
          <cell r="Q1786" t="str">
            <v xml:space="preserve">Variable </v>
          </cell>
          <cell r="R1786">
            <v>82357</v>
          </cell>
          <cell r="S1786" t="str">
            <v>Definir con las entidades territoriales la implementación de la Ley 1448/11, sus Decretos reglamentarios y los Decretos Ley</v>
          </cell>
        </row>
        <row r="1787">
          <cell r="J1787">
            <v>10550</v>
          </cell>
          <cell r="K1787" t="str">
            <v xml:space="preserve"> Plan de Acción de la Dirección Territorial Caquetá - Huila implementado</v>
          </cell>
          <cell r="L1787" t="str">
            <v>Promedio de avance de los indicadores del Plan de Acción de la Dirección Territorial Caquetá - Huila.</v>
          </cell>
          <cell r="M1787" t="str">
            <v>Porcentual</v>
          </cell>
          <cell r="N1787">
            <v>100</v>
          </cell>
          <cell r="O1787">
            <v>100</v>
          </cell>
          <cell r="P1787" t="str">
            <v>Impacto</v>
          </cell>
          <cell r="Q1787" t="str">
            <v xml:space="preserve">Variable </v>
          </cell>
          <cell r="R1787">
            <v>82358</v>
          </cell>
          <cell r="S1787" t="str">
            <v>Definir con las entidades territoriales la implementación de la Ley 1448/11, sus Decretos reglamentarios y los Decretos Ley</v>
          </cell>
        </row>
        <row r="1788">
          <cell r="J1788">
            <v>10554</v>
          </cell>
          <cell r="K1788" t="str">
            <v>Plan de Acción de la Dirección Territorial Cauca Implementado</v>
          </cell>
          <cell r="L1788" t="str">
            <v>Promedio de avance de los indicadores del Plan de Acción de la Dirección Territorial Cauca</v>
          </cell>
          <cell r="M1788" t="str">
            <v>Porcentual</v>
          </cell>
          <cell r="N1788">
            <v>100</v>
          </cell>
          <cell r="O1788">
            <v>100</v>
          </cell>
          <cell r="P1788" t="str">
            <v>Impacto</v>
          </cell>
          <cell r="Q1788" t="str">
            <v xml:space="preserve">Variable </v>
          </cell>
          <cell r="R1788">
            <v>82359</v>
          </cell>
          <cell r="S1788" t="str">
            <v>Definir con las entidades territoriales la implementación de la Ley 1448/11, sus Decretos reglamentarios y los Decretos Ley</v>
          </cell>
        </row>
        <row r="1789">
          <cell r="J1789">
            <v>10554</v>
          </cell>
          <cell r="K1789" t="str">
            <v>Plan de Acción de la Dirección Territorial Cauca Implementado</v>
          </cell>
          <cell r="L1789" t="str">
            <v>Promedio de avance de los indicadores del Plan de Acción de la Dirección Territorial Cauca</v>
          </cell>
          <cell r="M1789" t="str">
            <v>Porcentual</v>
          </cell>
          <cell r="N1789">
            <v>100</v>
          </cell>
          <cell r="O1789">
            <v>100</v>
          </cell>
          <cell r="P1789" t="str">
            <v>Impacto</v>
          </cell>
          <cell r="Q1789" t="str">
            <v xml:space="preserve">Variable </v>
          </cell>
          <cell r="R1789">
            <v>82360</v>
          </cell>
          <cell r="S1789" t="str">
            <v>Definir con las entidades territoriales la implementación de la Ley 1448/11, sus Decretos reglamentarios y los Decretos Ley</v>
          </cell>
        </row>
        <row r="1790">
          <cell r="J1790">
            <v>10554</v>
          </cell>
          <cell r="K1790" t="str">
            <v>Plan de Acción de la Dirección Territorial Cauca Implementado</v>
          </cell>
          <cell r="L1790" t="str">
            <v>Promedio de avance de los indicadores del Plan de Acción de la Dirección Territorial Cauca</v>
          </cell>
          <cell r="M1790" t="str">
            <v>Porcentual</v>
          </cell>
          <cell r="N1790">
            <v>100</v>
          </cell>
          <cell r="O1790">
            <v>100</v>
          </cell>
          <cell r="P1790" t="str">
            <v>Impacto</v>
          </cell>
          <cell r="Q1790" t="str">
            <v xml:space="preserve">Variable </v>
          </cell>
          <cell r="R1790">
            <v>82361</v>
          </cell>
          <cell r="S1790" t="str">
            <v>Definir con las entidades territoriales la implementación de la Ley 1448/11, sus Decretos reglamentarios y los Decretos Ley</v>
          </cell>
        </row>
        <row r="1791">
          <cell r="J1791">
            <v>10554</v>
          </cell>
          <cell r="K1791" t="str">
            <v>Plan de Acción de la Dirección Territorial Cauca Implementado</v>
          </cell>
          <cell r="L1791" t="str">
            <v>Promedio de avance de los indicadores del Plan de Acción de la Dirección Territorial Cauca</v>
          </cell>
          <cell r="M1791" t="str">
            <v>Porcentual</v>
          </cell>
          <cell r="N1791">
            <v>100</v>
          </cell>
          <cell r="O1791">
            <v>100</v>
          </cell>
          <cell r="P1791" t="str">
            <v>Impacto</v>
          </cell>
          <cell r="Q1791" t="str">
            <v xml:space="preserve">Variable </v>
          </cell>
          <cell r="R1791">
            <v>82362</v>
          </cell>
          <cell r="S1791" t="str">
            <v>Definir con las entidades territoriales la implementación de la Ley 1448/11, sus Decretos reglamentarios y los Decretos Ley</v>
          </cell>
        </row>
        <row r="1792">
          <cell r="J1792">
            <v>10554</v>
          </cell>
          <cell r="K1792" t="str">
            <v>Plan de Acción de la Dirección Territorial Cauca Implementado</v>
          </cell>
          <cell r="L1792" t="str">
            <v>Promedio de avance de los indicadores del Plan de Acción de la Dirección Territorial Cauca</v>
          </cell>
          <cell r="M1792" t="str">
            <v>Porcentual</v>
          </cell>
          <cell r="N1792">
            <v>100</v>
          </cell>
          <cell r="O1792">
            <v>100</v>
          </cell>
          <cell r="P1792" t="str">
            <v>Impacto</v>
          </cell>
          <cell r="Q1792" t="str">
            <v xml:space="preserve">Variable </v>
          </cell>
          <cell r="R1792">
            <v>82363</v>
          </cell>
          <cell r="S1792" t="str">
            <v>Definir con las entidades territoriales la implementación de la Ley 1448/11, sus Decretos reglamentarios y los Decretos Ley</v>
          </cell>
        </row>
        <row r="1793">
          <cell r="J1793">
            <v>10554</v>
          </cell>
          <cell r="K1793" t="str">
            <v>Plan de Acción de la Dirección Territorial Cauca Implementado</v>
          </cell>
          <cell r="L1793" t="str">
            <v>Promedio de avance de los indicadores del Plan de Acción de la Dirección Territorial Cauca</v>
          </cell>
          <cell r="M1793" t="str">
            <v>Porcentual</v>
          </cell>
          <cell r="N1793">
            <v>100</v>
          </cell>
          <cell r="O1793">
            <v>100</v>
          </cell>
          <cell r="P1793" t="str">
            <v>Impacto</v>
          </cell>
          <cell r="Q1793" t="str">
            <v xml:space="preserve">Variable </v>
          </cell>
          <cell r="R1793">
            <v>82364</v>
          </cell>
          <cell r="S1793" t="str">
            <v>Definir con las entidades territoriales la implementación de la Ley 1448/11, sus Decretos reglamentarios y los Decretos Ley</v>
          </cell>
        </row>
        <row r="1794">
          <cell r="J1794">
            <v>10555</v>
          </cell>
          <cell r="K1794" t="str">
            <v xml:space="preserve">Plan de Acción de la Dirección Territorial Central Implementado
</v>
          </cell>
          <cell r="L1794" t="str">
            <v xml:space="preserve">Promedio de avance de los indicadores del Plan de Acción de la Dirección Territorial Central
</v>
          </cell>
          <cell r="M1794" t="str">
            <v>Porcentual</v>
          </cell>
          <cell r="N1794">
            <v>100</v>
          </cell>
          <cell r="O1794">
            <v>100</v>
          </cell>
          <cell r="P1794" t="str">
            <v>Impacto</v>
          </cell>
          <cell r="Q1794" t="str">
            <v xml:space="preserve">Variable </v>
          </cell>
          <cell r="R1794">
            <v>82365</v>
          </cell>
          <cell r="S1794" t="str">
            <v>Definir con las entidades territoriales la implementación de la Ley 1448/11, sus Decretos reglamentarios y los Decretos Ley</v>
          </cell>
        </row>
        <row r="1795">
          <cell r="J1795">
            <v>10555</v>
          </cell>
          <cell r="K1795" t="str">
            <v xml:space="preserve">Plan de Acción de la Dirección Territorial Central Implementado
</v>
          </cell>
          <cell r="L1795" t="str">
            <v xml:space="preserve">Promedio de avance de los indicadores del Plan de Acción de la Dirección Territorial Central
</v>
          </cell>
          <cell r="M1795" t="str">
            <v>Porcentual</v>
          </cell>
          <cell r="N1795">
            <v>100</v>
          </cell>
          <cell r="O1795">
            <v>100</v>
          </cell>
          <cell r="P1795" t="str">
            <v>Impacto</v>
          </cell>
          <cell r="Q1795" t="str">
            <v xml:space="preserve">Variable </v>
          </cell>
          <cell r="R1795">
            <v>82366</v>
          </cell>
          <cell r="S1795" t="str">
            <v>Definir con las entidades territoriales la implementación de la Ley 1448/11, sus Decretos reglamentarios y los Decretos Ley</v>
          </cell>
        </row>
        <row r="1796">
          <cell r="J1796">
            <v>10554</v>
          </cell>
          <cell r="K1796" t="str">
            <v>Plan de Acción de la Dirección Territorial Cauca Implementado</v>
          </cell>
          <cell r="L1796" t="str">
            <v>Promedio de avance de los indicadores del Plan de Acción de la Dirección Territorial Cauca</v>
          </cell>
          <cell r="M1796" t="str">
            <v>Porcentual</v>
          </cell>
          <cell r="N1796">
            <v>100</v>
          </cell>
          <cell r="O1796">
            <v>100</v>
          </cell>
          <cell r="P1796" t="str">
            <v>Impacto</v>
          </cell>
          <cell r="Q1796" t="str">
            <v xml:space="preserve">Variable </v>
          </cell>
          <cell r="R1796">
            <v>82367</v>
          </cell>
          <cell r="S1796" t="str">
            <v>Definir con las entidades territoriales la implementación de la Ley 1448/11, sus Decretos reglamentarios y los Decretos Ley</v>
          </cell>
        </row>
        <row r="1797">
          <cell r="J1797">
            <v>10554</v>
          </cell>
          <cell r="K1797" t="str">
            <v>Plan de Acción de la Dirección Territorial Cauca Implementado</v>
          </cell>
          <cell r="L1797" t="str">
            <v>Promedio de avance de los indicadores del Plan de Acción de la Dirección Territorial Cauca</v>
          </cell>
          <cell r="M1797" t="str">
            <v>Porcentual</v>
          </cell>
          <cell r="N1797">
            <v>100</v>
          </cell>
          <cell r="O1797">
            <v>100</v>
          </cell>
          <cell r="P1797" t="str">
            <v>Impacto</v>
          </cell>
          <cell r="Q1797" t="str">
            <v xml:space="preserve">Variable </v>
          </cell>
          <cell r="R1797">
            <v>82368</v>
          </cell>
          <cell r="S1797" t="str">
            <v>Definir con las entidades territoriales la implementación de la Ley 1448/11, sus Decretos reglamentarios y los Decretos Ley</v>
          </cell>
        </row>
        <row r="1798">
          <cell r="J1798">
            <v>10555</v>
          </cell>
          <cell r="K1798" t="str">
            <v xml:space="preserve">Plan de Acción de la Dirección Territorial Central Implementado
</v>
          </cell>
          <cell r="L1798" t="str">
            <v xml:space="preserve">Promedio de avance de los indicadores del Plan de Acción de la Dirección Territorial Central
</v>
          </cell>
          <cell r="M1798" t="str">
            <v>Porcentual</v>
          </cell>
          <cell r="N1798">
            <v>100</v>
          </cell>
          <cell r="O1798">
            <v>100</v>
          </cell>
          <cell r="P1798" t="str">
            <v>Impacto</v>
          </cell>
          <cell r="Q1798" t="str">
            <v xml:space="preserve">Variable </v>
          </cell>
          <cell r="R1798">
            <v>82369</v>
          </cell>
          <cell r="S1798" t="str">
            <v>Definir con las entidades territoriales la implementación de la Ley 1448/11, sus Decretos reglamentarios y los Decretos Ley</v>
          </cell>
        </row>
        <row r="1799">
          <cell r="J1799">
            <v>10554</v>
          </cell>
          <cell r="K1799" t="str">
            <v>Plan de Acción de la Dirección Territorial Cauca Implementado</v>
          </cell>
          <cell r="L1799" t="str">
            <v>Promedio de avance de los indicadores del Plan de Acción de la Dirección Territorial Cauca</v>
          </cell>
          <cell r="M1799" t="str">
            <v>Porcentual</v>
          </cell>
          <cell r="N1799">
            <v>100</v>
          </cell>
          <cell r="O1799">
            <v>100</v>
          </cell>
          <cell r="P1799" t="str">
            <v>Impacto</v>
          </cell>
          <cell r="Q1799" t="str">
            <v xml:space="preserve">Variable </v>
          </cell>
          <cell r="R1799">
            <v>82370</v>
          </cell>
          <cell r="S1799" t="str">
            <v>Definir con las entidades territoriales la implementación de la Ley 1448/11, sus Decretos reglamentarios y los Decretos Ley</v>
          </cell>
        </row>
        <row r="1800">
          <cell r="J1800">
            <v>10555</v>
          </cell>
          <cell r="K1800" t="str">
            <v xml:space="preserve">Plan de Acción de la Dirección Territorial Central Implementado
</v>
          </cell>
          <cell r="L1800" t="str">
            <v xml:space="preserve">Promedio de avance de los indicadores del Plan de Acción de la Dirección Territorial Central
</v>
          </cell>
          <cell r="M1800" t="str">
            <v>Porcentual</v>
          </cell>
          <cell r="N1800">
            <v>100</v>
          </cell>
          <cell r="O1800">
            <v>100</v>
          </cell>
          <cell r="P1800" t="str">
            <v>Impacto</v>
          </cell>
          <cell r="Q1800" t="str">
            <v xml:space="preserve">Variable </v>
          </cell>
          <cell r="R1800">
            <v>82371</v>
          </cell>
          <cell r="S1800" t="str">
            <v>Definir con las entidades territoriales la implementación de la Ley 1448/11, sus Decretos reglamentarios y los Decretos Ley</v>
          </cell>
        </row>
        <row r="1801">
          <cell r="J1801">
            <v>10554</v>
          </cell>
          <cell r="K1801" t="str">
            <v>Plan de Acción de la Dirección Territorial Cauca Implementado</v>
          </cell>
          <cell r="L1801" t="str">
            <v>Promedio de avance de los indicadores del Plan de Acción de la Dirección Territorial Cauca</v>
          </cell>
          <cell r="M1801" t="str">
            <v>Porcentual</v>
          </cell>
          <cell r="N1801">
            <v>100</v>
          </cell>
          <cell r="O1801">
            <v>100</v>
          </cell>
          <cell r="P1801" t="str">
            <v>Impacto</v>
          </cell>
          <cell r="Q1801" t="str">
            <v xml:space="preserve">Variable </v>
          </cell>
          <cell r="R1801">
            <v>82372</v>
          </cell>
          <cell r="S1801" t="str">
            <v>Definir con las entidades territoriales la implementación de la Ley 1448/11, sus Decretos reglamentarios y los Decretos Ley</v>
          </cell>
        </row>
        <row r="1802">
          <cell r="J1802">
            <v>10555</v>
          </cell>
          <cell r="K1802" t="str">
            <v xml:space="preserve">Plan de Acción de la Dirección Territorial Central Implementado
</v>
          </cell>
          <cell r="L1802" t="str">
            <v xml:space="preserve">Promedio de avance de los indicadores del Plan de Acción de la Dirección Territorial Central
</v>
          </cell>
          <cell r="M1802" t="str">
            <v>Porcentual</v>
          </cell>
          <cell r="N1802">
            <v>100</v>
          </cell>
          <cell r="O1802">
            <v>100</v>
          </cell>
          <cell r="P1802" t="str">
            <v>Impacto</v>
          </cell>
          <cell r="Q1802" t="str">
            <v xml:space="preserve">Variable </v>
          </cell>
          <cell r="R1802">
            <v>82373</v>
          </cell>
          <cell r="S1802" t="str">
            <v>Definir con las entidades territoriales la implementación de la Ley 1448/11, sus Decretos reglamentarios y los Decretos Ley</v>
          </cell>
        </row>
        <row r="1803">
          <cell r="J1803">
            <v>10554</v>
          </cell>
          <cell r="K1803" t="str">
            <v>Plan de Acción de la Dirección Territorial Cauca Implementado</v>
          </cell>
          <cell r="L1803" t="str">
            <v>Promedio de avance de los indicadores del Plan de Acción de la Dirección Territorial Cauca</v>
          </cell>
          <cell r="M1803" t="str">
            <v>Porcentual</v>
          </cell>
          <cell r="N1803">
            <v>100</v>
          </cell>
          <cell r="O1803">
            <v>100</v>
          </cell>
          <cell r="P1803" t="str">
            <v>Impacto</v>
          </cell>
          <cell r="Q1803" t="str">
            <v xml:space="preserve">Variable </v>
          </cell>
          <cell r="R1803">
            <v>82374</v>
          </cell>
          <cell r="S1803" t="str">
            <v>Definir con las entidades territoriales la implementación de la Ley 1448/11, sus Decretos reglamentarios y los Decretos Ley</v>
          </cell>
        </row>
        <row r="1804">
          <cell r="J1804">
            <v>10554</v>
          </cell>
          <cell r="K1804" t="str">
            <v>Plan de Acción de la Dirección Territorial Cauca Implementado</v>
          </cell>
          <cell r="L1804" t="str">
            <v>Promedio de avance de los indicadores del Plan de Acción de la Dirección Territorial Cauca</v>
          </cell>
          <cell r="M1804" t="str">
            <v>Porcentual</v>
          </cell>
          <cell r="N1804">
            <v>100</v>
          </cell>
          <cell r="O1804">
            <v>100</v>
          </cell>
          <cell r="P1804" t="str">
            <v>Impacto</v>
          </cell>
          <cell r="Q1804" t="str">
            <v xml:space="preserve">Variable </v>
          </cell>
          <cell r="R1804">
            <v>82375</v>
          </cell>
          <cell r="S1804" t="str">
            <v>Definir con las entidades territoriales la implementación de la Ley 1448/11, sus Decretos reglamentarios y los Decretos Ley</v>
          </cell>
        </row>
        <row r="1805">
          <cell r="J1805">
            <v>10554</v>
          </cell>
          <cell r="K1805" t="str">
            <v>Plan de Acción de la Dirección Territorial Cauca Implementado</v>
          </cell>
          <cell r="L1805" t="str">
            <v>Promedio de avance de los indicadores del Plan de Acción de la Dirección Territorial Cauca</v>
          </cell>
          <cell r="M1805" t="str">
            <v>Porcentual</v>
          </cell>
          <cell r="N1805">
            <v>100</v>
          </cell>
          <cell r="O1805">
            <v>100</v>
          </cell>
          <cell r="P1805" t="str">
            <v>Impacto</v>
          </cell>
          <cell r="Q1805" t="str">
            <v xml:space="preserve">Variable </v>
          </cell>
          <cell r="R1805">
            <v>82376</v>
          </cell>
          <cell r="S1805" t="str">
            <v>Definir con las entidades territoriales la implementación de la Ley 1448/11, sus Decretos reglamentarios y los Decretos Ley</v>
          </cell>
        </row>
        <row r="1806">
          <cell r="J1806">
            <v>10554</v>
          </cell>
          <cell r="K1806" t="str">
            <v>Plan de Acción de la Dirección Territorial Cauca Implementado</v>
          </cell>
          <cell r="L1806" t="str">
            <v>Promedio de avance de los indicadores del Plan de Acción de la Dirección Territorial Cauca</v>
          </cell>
          <cell r="M1806" t="str">
            <v>Porcentual</v>
          </cell>
          <cell r="N1806">
            <v>100</v>
          </cell>
          <cell r="O1806">
            <v>100</v>
          </cell>
          <cell r="P1806" t="str">
            <v>Impacto</v>
          </cell>
          <cell r="Q1806" t="str">
            <v xml:space="preserve">Variable </v>
          </cell>
          <cell r="R1806">
            <v>82377</v>
          </cell>
          <cell r="S1806" t="str">
            <v>Definir con las entidades territoriales la implementación de la Ley 1448/11, sus Decretos reglamentarios y los Decretos Ley</v>
          </cell>
        </row>
        <row r="1807">
          <cell r="J1807">
            <v>10554</v>
          </cell>
          <cell r="K1807" t="str">
            <v>Plan de Acción de la Dirección Territorial Cauca Implementado</v>
          </cell>
          <cell r="L1807" t="str">
            <v>Promedio de avance de los indicadores del Plan de Acción de la Dirección Territorial Cauca</v>
          </cell>
          <cell r="M1807" t="str">
            <v>Porcentual</v>
          </cell>
          <cell r="N1807">
            <v>100</v>
          </cell>
          <cell r="O1807">
            <v>100</v>
          </cell>
          <cell r="P1807" t="str">
            <v>Impacto</v>
          </cell>
          <cell r="Q1807" t="str">
            <v xml:space="preserve">Variable </v>
          </cell>
          <cell r="R1807">
            <v>82378</v>
          </cell>
          <cell r="S1807" t="str">
            <v>Definir con las entidades territoriales la implementación de la Ley 1448/11, sus Decretos reglamentarios y los Decretos Ley</v>
          </cell>
        </row>
        <row r="1808">
          <cell r="J1808">
            <v>10554</v>
          </cell>
          <cell r="K1808" t="str">
            <v>Plan de Acción de la Dirección Territorial Cauca Implementado</v>
          </cell>
          <cell r="L1808" t="str">
            <v>Promedio de avance de los indicadores del Plan de Acción de la Dirección Territorial Cauca</v>
          </cell>
          <cell r="M1808" t="str">
            <v>Porcentual</v>
          </cell>
          <cell r="N1808">
            <v>100</v>
          </cell>
          <cell r="O1808">
            <v>100</v>
          </cell>
          <cell r="P1808" t="str">
            <v>Impacto</v>
          </cell>
          <cell r="Q1808" t="str">
            <v xml:space="preserve">Variable </v>
          </cell>
          <cell r="R1808">
            <v>82379</v>
          </cell>
          <cell r="S1808" t="str">
            <v>Definir con las entidades territoriales la implementación de la Ley 1448/11, sus Decretos reglamentarios y los Decretos Ley</v>
          </cell>
        </row>
        <row r="1809">
          <cell r="J1809">
            <v>10554</v>
          </cell>
          <cell r="K1809" t="str">
            <v>Plan de Acción de la Dirección Territorial Cauca Implementado</v>
          </cell>
          <cell r="L1809" t="str">
            <v>Promedio de avance de los indicadores del Plan de Acción de la Dirección Territorial Cauca</v>
          </cell>
          <cell r="M1809" t="str">
            <v>Porcentual</v>
          </cell>
          <cell r="N1809">
            <v>100</v>
          </cell>
          <cell r="O1809">
            <v>100</v>
          </cell>
          <cell r="P1809" t="str">
            <v>Impacto</v>
          </cell>
          <cell r="Q1809" t="str">
            <v xml:space="preserve">Variable </v>
          </cell>
          <cell r="R1809">
            <v>82380</v>
          </cell>
          <cell r="S1809" t="str">
            <v>Definir con las entidades territoriales la implementación de la Ley 1448/11, sus Decretos reglamentarios y los Decretos Ley</v>
          </cell>
        </row>
        <row r="1810">
          <cell r="J1810">
            <v>10554</v>
          </cell>
          <cell r="K1810" t="str">
            <v>Plan de Acción de la Dirección Territorial Cauca Implementado</v>
          </cell>
          <cell r="L1810" t="str">
            <v>Promedio de avance de los indicadores del Plan de Acción de la Dirección Territorial Cauca</v>
          </cell>
          <cell r="M1810" t="str">
            <v>Porcentual</v>
          </cell>
          <cell r="N1810">
            <v>100</v>
          </cell>
          <cell r="O1810">
            <v>100</v>
          </cell>
          <cell r="P1810" t="str">
            <v>Impacto</v>
          </cell>
          <cell r="Q1810" t="str">
            <v xml:space="preserve">Variable </v>
          </cell>
          <cell r="R1810">
            <v>82381</v>
          </cell>
          <cell r="S1810" t="str">
            <v>Definir con las entidades territoriales la implementación de la Ley 1448/11, sus Decretos reglamentarios y los Decretos Ley</v>
          </cell>
        </row>
        <row r="1811">
          <cell r="J1811">
            <v>10554</v>
          </cell>
          <cell r="K1811" t="str">
            <v>Plan de Acción de la Dirección Territorial Cauca Implementado</v>
          </cell>
          <cell r="L1811" t="str">
            <v>Promedio de avance de los indicadores del Plan de Acción de la Dirección Territorial Cauca</v>
          </cell>
          <cell r="M1811" t="str">
            <v>Porcentual</v>
          </cell>
          <cell r="N1811">
            <v>100</v>
          </cell>
          <cell r="O1811">
            <v>100</v>
          </cell>
          <cell r="P1811" t="str">
            <v>Impacto</v>
          </cell>
          <cell r="Q1811" t="str">
            <v xml:space="preserve">Variable </v>
          </cell>
          <cell r="R1811">
            <v>82382</v>
          </cell>
          <cell r="S1811" t="str">
            <v>Definir con las entidades territoriales la implementación de la Ley 1448/11, sus Decretos reglamentarios y los Decretos Ley</v>
          </cell>
        </row>
        <row r="1812">
          <cell r="J1812">
            <v>10554</v>
          </cell>
          <cell r="K1812" t="str">
            <v>Plan de Acción de la Dirección Territorial Cauca Implementado</v>
          </cell>
          <cell r="L1812" t="str">
            <v>Promedio de avance de los indicadores del Plan de Acción de la Dirección Territorial Cauca</v>
          </cell>
          <cell r="M1812" t="str">
            <v>Porcentual</v>
          </cell>
          <cell r="N1812">
            <v>100</v>
          </cell>
          <cell r="O1812">
            <v>100</v>
          </cell>
          <cell r="P1812" t="str">
            <v>Impacto</v>
          </cell>
          <cell r="Q1812" t="str">
            <v xml:space="preserve">Variable </v>
          </cell>
          <cell r="R1812">
            <v>82383</v>
          </cell>
          <cell r="S1812" t="str">
            <v>Definir con las entidades territoriales la implementación de la Ley 1448/11, sus Decretos reglamentarios y los Decretos Ley</v>
          </cell>
        </row>
        <row r="1813">
          <cell r="J1813">
            <v>10554</v>
          </cell>
          <cell r="K1813" t="str">
            <v>Plan de Acción de la Dirección Territorial Cauca Implementado</v>
          </cell>
          <cell r="L1813" t="str">
            <v>Promedio de avance de los indicadores del Plan de Acción de la Dirección Territorial Cauca</v>
          </cell>
          <cell r="M1813" t="str">
            <v>Porcentual</v>
          </cell>
          <cell r="N1813">
            <v>100</v>
          </cell>
          <cell r="O1813">
            <v>100</v>
          </cell>
          <cell r="P1813" t="str">
            <v>Impacto</v>
          </cell>
          <cell r="Q1813" t="str">
            <v xml:space="preserve">Variable </v>
          </cell>
          <cell r="R1813">
            <v>82384</v>
          </cell>
          <cell r="S1813" t="str">
            <v>Definir con las entidades territoriales la implementación de la Ley 1448/11, sus Decretos reglamentarios y los Decretos Ley</v>
          </cell>
        </row>
        <row r="1814">
          <cell r="J1814">
            <v>10554</v>
          </cell>
          <cell r="K1814" t="str">
            <v>Plan de Acción de la Dirección Territorial Cauca Implementado</v>
          </cell>
          <cell r="L1814" t="str">
            <v>Promedio de avance de los indicadores del Plan de Acción de la Dirección Territorial Cauca</v>
          </cell>
          <cell r="M1814" t="str">
            <v>Porcentual</v>
          </cell>
          <cell r="N1814">
            <v>100</v>
          </cell>
          <cell r="O1814">
            <v>100</v>
          </cell>
          <cell r="P1814" t="str">
            <v>Impacto</v>
          </cell>
          <cell r="Q1814" t="str">
            <v xml:space="preserve">Variable </v>
          </cell>
          <cell r="R1814">
            <v>82385</v>
          </cell>
          <cell r="S1814" t="str">
            <v>Definir con las entidades territoriales la implementación de la Ley 1448/11, sus Decretos reglamentarios y los Decretos Ley</v>
          </cell>
        </row>
        <row r="1815">
          <cell r="J1815">
            <v>10554</v>
          </cell>
          <cell r="K1815" t="str">
            <v>Plan de Acción de la Dirección Territorial Cauca Implementado</v>
          </cell>
          <cell r="L1815" t="str">
            <v>Promedio de avance de los indicadores del Plan de Acción de la Dirección Territorial Cauca</v>
          </cell>
          <cell r="M1815" t="str">
            <v>Porcentual</v>
          </cell>
          <cell r="N1815">
            <v>100</v>
          </cell>
          <cell r="O1815">
            <v>100</v>
          </cell>
          <cell r="P1815" t="str">
            <v>Impacto</v>
          </cell>
          <cell r="Q1815" t="str">
            <v xml:space="preserve">Variable </v>
          </cell>
          <cell r="R1815">
            <v>82386</v>
          </cell>
          <cell r="S1815" t="str">
            <v>Definir con las entidades territoriales la implementación de la Ley 1448/11, sus Decretos reglamentarios y los Decretos Ley</v>
          </cell>
        </row>
        <row r="1816">
          <cell r="J1816">
            <v>10554</v>
          </cell>
          <cell r="K1816" t="str">
            <v>Plan de Acción de la Dirección Territorial Cauca Implementado</v>
          </cell>
          <cell r="L1816" t="str">
            <v>Promedio de avance de los indicadores del Plan de Acción de la Dirección Territorial Cauca</v>
          </cell>
          <cell r="M1816" t="str">
            <v>Porcentual</v>
          </cell>
          <cell r="N1816">
            <v>100</v>
          </cell>
          <cell r="O1816">
            <v>100</v>
          </cell>
          <cell r="P1816" t="str">
            <v>Impacto</v>
          </cell>
          <cell r="Q1816" t="str">
            <v xml:space="preserve">Variable </v>
          </cell>
          <cell r="R1816">
            <v>82387</v>
          </cell>
          <cell r="S1816" t="str">
            <v>Definir con las entidades territoriales la implementación de la Ley 1448/11, sus Decretos reglamentarios y los Decretos Ley</v>
          </cell>
        </row>
        <row r="1817">
          <cell r="J1817">
            <v>10554</v>
          </cell>
          <cell r="K1817" t="str">
            <v>Plan de Acción de la Dirección Territorial Cauca Implementado</v>
          </cell>
          <cell r="L1817" t="str">
            <v>Promedio de avance de los indicadores del Plan de Acción de la Dirección Territorial Cauca</v>
          </cell>
          <cell r="M1817" t="str">
            <v>Porcentual</v>
          </cell>
          <cell r="N1817">
            <v>100</v>
          </cell>
          <cell r="O1817">
            <v>100</v>
          </cell>
          <cell r="P1817" t="str">
            <v>Impacto</v>
          </cell>
          <cell r="Q1817" t="str">
            <v xml:space="preserve">Variable </v>
          </cell>
          <cell r="R1817">
            <v>82388</v>
          </cell>
          <cell r="S1817" t="str">
            <v>Definir con las entidades territoriales la implementación de la Ley 1448/11, sus Decretos reglamentarios y los Decretos Ley</v>
          </cell>
        </row>
        <row r="1818">
          <cell r="J1818">
            <v>10554</v>
          </cell>
          <cell r="K1818" t="str">
            <v>Plan de Acción de la Dirección Territorial Cauca Implementado</v>
          </cell>
          <cell r="L1818" t="str">
            <v>Promedio de avance de los indicadores del Plan de Acción de la Dirección Territorial Cauca</v>
          </cell>
          <cell r="M1818" t="str">
            <v>Porcentual</v>
          </cell>
          <cell r="N1818">
            <v>100</v>
          </cell>
          <cell r="O1818">
            <v>100</v>
          </cell>
          <cell r="P1818" t="str">
            <v>Impacto</v>
          </cell>
          <cell r="Q1818" t="str">
            <v xml:space="preserve">Variable </v>
          </cell>
          <cell r="R1818">
            <v>82389</v>
          </cell>
          <cell r="S1818" t="str">
            <v>Definir con las entidades territoriales la implementación de la Ley 1448/11, sus Decretos reglamentarios y los Decretos Ley</v>
          </cell>
        </row>
        <row r="1819">
          <cell r="J1819">
            <v>10554</v>
          </cell>
          <cell r="K1819" t="str">
            <v>Plan de Acción de la Dirección Territorial Cauca Implementado</v>
          </cell>
          <cell r="L1819" t="str">
            <v>Promedio de avance de los indicadores del Plan de Acción de la Dirección Territorial Cauca</v>
          </cell>
          <cell r="M1819" t="str">
            <v>Porcentual</v>
          </cell>
          <cell r="N1819">
            <v>100</v>
          </cell>
          <cell r="O1819">
            <v>100</v>
          </cell>
          <cell r="P1819" t="str">
            <v>Impacto</v>
          </cell>
          <cell r="Q1819" t="str">
            <v xml:space="preserve">Variable </v>
          </cell>
          <cell r="R1819">
            <v>82390</v>
          </cell>
          <cell r="S1819" t="str">
            <v>Definir con las entidades territoriales la implementación de la Ley 1448/11, sus Decretos reglamentarios y los Decretos Ley</v>
          </cell>
        </row>
        <row r="1820">
          <cell r="J1820">
            <v>10554</v>
          </cell>
          <cell r="K1820" t="str">
            <v>Plan de Acción de la Dirección Territorial Cauca Implementado</v>
          </cell>
          <cell r="L1820" t="str">
            <v>Promedio de avance de los indicadores del Plan de Acción de la Dirección Territorial Cauca</v>
          </cell>
          <cell r="M1820" t="str">
            <v>Porcentual</v>
          </cell>
          <cell r="N1820">
            <v>100</v>
          </cell>
          <cell r="O1820">
            <v>100</v>
          </cell>
          <cell r="P1820" t="str">
            <v>Impacto</v>
          </cell>
          <cell r="Q1820" t="str">
            <v xml:space="preserve">Variable </v>
          </cell>
          <cell r="R1820">
            <v>82391</v>
          </cell>
          <cell r="S1820" t="str">
            <v>Definir con las entidades territoriales la implementación de la Ley 1448/11, sus Decretos reglamentarios y los Decretos Ley</v>
          </cell>
        </row>
        <row r="1821">
          <cell r="J1821">
            <v>10554</v>
          </cell>
          <cell r="K1821" t="str">
            <v>Plan de Acción de la Dirección Territorial Cauca Implementado</v>
          </cell>
          <cell r="L1821" t="str">
            <v>Promedio de avance de los indicadores del Plan de Acción de la Dirección Territorial Cauca</v>
          </cell>
          <cell r="M1821" t="str">
            <v>Porcentual</v>
          </cell>
          <cell r="N1821">
            <v>100</v>
          </cell>
          <cell r="O1821">
            <v>100</v>
          </cell>
          <cell r="P1821" t="str">
            <v>Impacto</v>
          </cell>
          <cell r="Q1821" t="str">
            <v xml:space="preserve">Variable </v>
          </cell>
          <cell r="R1821">
            <v>82392</v>
          </cell>
          <cell r="S1821" t="str">
            <v>Definir con las entidades territoriales la implementación de la Ley 1448/11, sus Decretos reglamentarios y los Decretos Ley</v>
          </cell>
        </row>
        <row r="1822">
          <cell r="J1822">
            <v>10554</v>
          </cell>
          <cell r="K1822" t="str">
            <v>Plan de Acción de la Dirección Territorial Cauca Implementado</v>
          </cell>
          <cell r="L1822" t="str">
            <v>Promedio de avance de los indicadores del Plan de Acción de la Dirección Territorial Cauca</v>
          </cell>
          <cell r="M1822" t="str">
            <v>Porcentual</v>
          </cell>
          <cell r="N1822">
            <v>100</v>
          </cell>
          <cell r="O1822">
            <v>100</v>
          </cell>
          <cell r="P1822" t="str">
            <v>Impacto</v>
          </cell>
          <cell r="Q1822" t="str">
            <v xml:space="preserve">Variable </v>
          </cell>
          <cell r="R1822">
            <v>82393</v>
          </cell>
          <cell r="S1822" t="str">
            <v>Definir con las entidades territoriales la implementación de la Ley 1448/11, sus Decretos reglamentarios y los Decretos Ley</v>
          </cell>
        </row>
        <row r="1823">
          <cell r="J1823">
            <v>10554</v>
          </cell>
          <cell r="K1823" t="str">
            <v>Plan de Acción de la Dirección Territorial Cauca Implementado</v>
          </cell>
          <cell r="L1823" t="str">
            <v>Promedio de avance de los indicadores del Plan de Acción de la Dirección Territorial Cauca</v>
          </cell>
          <cell r="M1823" t="str">
            <v>Porcentual</v>
          </cell>
          <cell r="N1823">
            <v>100</v>
          </cell>
          <cell r="O1823">
            <v>100</v>
          </cell>
          <cell r="P1823" t="str">
            <v>Impacto</v>
          </cell>
          <cell r="Q1823" t="str">
            <v xml:space="preserve">Variable </v>
          </cell>
          <cell r="R1823">
            <v>82394</v>
          </cell>
          <cell r="S1823" t="str">
            <v>Definir con las entidades territoriales la implementación de la Ley 1448/11, sus Decretos reglamentarios y los Decretos Ley</v>
          </cell>
        </row>
        <row r="1824">
          <cell r="J1824">
            <v>10554</v>
          </cell>
          <cell r="K1824" t="str">
            <v>Plan de Acción de la Dirección Territorial Cauca Implementado</v>
          </cell>
          <cell r="L1824" t="str">
            <v>Promedio de avance de los indicadores del Plan de Acción de la Dirección Territorial Cauca</v>
          </cell>
          <cell r="M1824" t="str">
            <v>Porcentual</v>
          </cell>
          <cell r="N1824">
            <v>100</v>
          </cell>
          <cell r="O1824">
            <v>100</v>
          </cell>
          <cell r="P1824" t="str">
            <v>Impacto</v>
          </cell>
          <cell r="Q1824" t="str">
            <v xml:space="preserve">Variable </v>
          </cell>
          <cell r="R1824">
            <v>82395</v>
          </cell>
          <cell r="S1824" t="str">
            <v>Definir con las entidades territoriales la implementación de la Ley 1448/11, sus Decretos reglamentarios y los Decretos Ley</v>
          </cell>
        </row>
        <row r="1825">
          <cell r="J1825">
            <v>10554</v>
          </cell>
          <cell r="K1825" t="str">
            <v>Plan de Acción de la Dirección Territorial Cauca Implementado</v>
          </cell>
          <cell r="L1825" t="str">
            <v>Promedio de avance de los indicadores del Plan de Acción de la Dirección Territorial Cauca</v>
          </cell>
          <cell r="M1825" t="str">
            <v>Porcentual</v>
          </cell>
          <cell r="N1825">
            <v>100</v>
          </cell>
          <cell r="O1825">
            <v>100</v>
          </cell>
          <cell r="P1825" t="str">
            <v>Impacto</v>
          </cell>
          <cell r="Q1825" t="str">
            <v xml:space="preserve">Variable </v>
          </cell>
          <cell r="R1825">
            <v>82396</v>
          </cell>
          <cell r="S1825" t="str">
            <v>Definir con las entidades territoriales la implementación de la Ley 1448/11, sus Decretos reglamentarios y los Decretos Ley</v>
          </cell>
        </row>
        <row r="1826">
          <cell r="J1826">
            <v>10554</v>
          </cell>
          <cell r="K1826" t="str">
            <v>Plan de Acción de la Dirección Territorial Cauca Implementado</v>
          </cell>
          <cell r="L1826" t="str">
            <v>Promedio de avance de los indicadores del Plan de Acción de la Dirección Territorial Cauca</v>
          </cell>
          <cell r="M1826" t="str">
            <v>Porcentual</v>
          </cell>
          <cell r="N1826">
            <v>100</v>
          </cell>
          <cell r="O1826">
            <v>100</v>
          </cell>
          <cell r="P1826" t="str">
            <v>Impacto</v>
          </cell>
          <cell r="Q1826" t="str">
            <v xml:space="preserve">Variable </v>
          </cell>
          <cell r="R1826">
            <v>82397</v>
          </cell>
          <cell r="S1826" t="str">
            <v>Definir con las entidades territoriales la implementación de la Ley 1448/11, sus Decretos reglamentarios y los Decretos Ley</v>
          </cell>
        </row>
        <row r="1827">
          <cell r="J1827">
            <v>10554</v>
          </cell>
          <cell r="K1827" t="str">
            <v>Plan de Acción de la Dirección Territorial Cauca Implementado</v>
          </cell>
          <cell r="L1827" t="str">
            <v>Promedio de avance de los indicadores del Plan de Acción de la Dirección Territorial Cauca</v>
          </cell>
          <cell r="M1827" t="str">
            <v>Porcentual</v>
          </cell>
          <cell r="N1827">
            <v>100</v>
          </cell>
          <cell r="O1827">
            <v>100</v>
          </cell>
          <cell r="P1827" t="str">
            <v>Impacto</v>
          </cell>
          <cell r="Q1827" t="str">
            <v xml:space="preserve">Variable </v>
          </cell>
          <cell r="R1827">
            <v>82398</v>
          </cell>
          <cell r="S1827" t="str">
            <v>Definir con las entidades territoriales la implementación de la Ley 1448/11, sus Decretos reglamentarios y los Decretos Ley</v>
          </cell>
        </row>
        <row r="1828">
          <cell r="J1828">
            <v>10554</v>
          </cell>
          <cell r="K1828" t="str">
            <v>Plan de Acción de la Dirección Territorial Cauca Implementado</v>
          </cell>
          <cell r="L1828" t="str">
            <v>Promedio de avance de los indicadores del Plan de Acción de la Dirección Territorial Cauca</v>
          </cell>
          <cell r="M1828" t="str">
            <v>Porcentual</v>
          </cell>
          <cell r="N1828">
            <v>100</v>
          </cell>
          <cell r="O1828">
            <v>100</v>
          </cell>
          <cell r="P1828" t="str">
            <v>Impacto</v>
          </cell>
          <cell r="Q1828" t="str">
            <v xml:space="preserve">Variable </v>
          </cell>
          <cell r="R1828">
            <v>82399</v>
          </cell>
          <cell r="S1828" t="str">
            <v>Definir con las entidades territoriales la implementación de la Ley 1448/11, sus Decretos reglamentarios y los Decretos Ley</v>
          </cell>
        </row>
        <row r="1829">
          <cell r="J1829">
            <v>10554</v>
          </cell>
          <cell r="K1829" t="str">
            <v>Plan de Acción de la Dirección Territorial Cauca Implementado</v>
          </cell>
          <cell r="L1829" t="str">
            <v>Promedio de avance de los indicadores del Plan de Acción de la Dirección Territorial Cauca</v>
          </cell>
          <cell r="M1829" t="str">
            <v>Porcentual</v>
          </cell>
          <cell r="N1829">
            <v>100</v>
          </cell>
          <cell r="O1829">
            <v>100</v>
          </cell>
          <cell r="P1829" t="str">
            <v>Impacto</v>
          </cell>
          <cell r="Q1829" t="str">
            <v xml:space="preserve">Variable </v>
          </cell>
          <cell r="R1829">
            <v>82400</v>
          </cell>
          <cell r="S1829" t="str">
            <v>Definir con las entidades territoriales la implementación de la Ley 1448/11, sus Decretos reglamentarios y los Decretos Ley</v>
          </cell>
        </row>
        <row r="1830">
          <cell r="J1830">
            <v>10554</v>
          </cell>
          <cell r="K1830" t="str">
            <v>Plan de Acción de la Dirección Territorial Cauca Implementado</v>
          </cell>
          <cell r="L1830" t="str">
            <v>Promedio de avance de los indicadores del Plan de Acción de la Dirección Territorial Cauca</v>
          </cell>
          <cell r="M1830" t="str">
            <v>Porcentual</v>
          </cell>
          <cell r="N1830">
            <v>100</v>
          </cell>
          <cell r="O1830">
            <v>100</v>
          </cell>
          <cell r="P1830" t="str">
            <v>Impacto</v>
          </cell>
          <cell r="Q1830" t="str">
            <v xml:space="preserve">Variable </v>
          </cell>
          <cell r="R1830">
            <v>82401</v>
          </cell>
          <cell r="S1830" t="str">
            <v>Definir con las entidades territoriales la implementación de la Ley 1448/11, sus Decretos reglamentarios y los Decretos Ley</v>
          </cell>
        </row>
        <row r="1831">
          <cell r="J1831">
            <v>10554</v>
          </cell>
          <cell r="K1831" t="str">
            <v>Plan de Acción de la Dirección Territorial Cauca Implementado</v>
          </cell>
          <cell r="L1831" t="str">
            <v>Promedio de avance de los indicadores del Plan de Acción de la Dirección Territorial Cauca</v>
          </cell>
          <cell r="M1831" t="str">
            <v>Porcentual</v>
          </cell>
          <cell r="N1831">
            <v>100</v>
          </cell>
          <cell r="O1831">
            <v>100</v>
          </cell>
          <cell r="P1831" t="str">
            <v>Impacto</v>
          </cell>
          <cell r="Q1831" t="str">
            <v xml:space="preserve">Variable </v>
          </cell>
          <cell r="R1831">
            <v>82402</v>
          </cell>
          <cell r="S1831" t="str">
            <v>Definir con las entidades territoriales la implementación de la Ley 1448/11, sus Decretos reglamentarios y los Decretos Ley</v>
          </cell>
        </row>
        <row r="1832">
          <cell r="J1832">
            <v>10554</v>
          </cell>
          <cell r="K1832" t="str">
            <v>Plan de Acción de la Dirección Territorial Cauca Implementado</v>
          </cell>
          <cell r="L1832" t="str">
            <v>Promedio de avance de los indicadores del Plan de Acción de la Dirección Territorial Cauca</v>
          </cell>
          <cell r="M1832" t="str">
            <v>Porcentual</v>
          </cell>
          <cell r="N1832">
            <v>100</v>
          </cell>
          <cell r="O1832">
            <v>100</v>
          </cell>
          <cell r="P1832" t="str">
            <v>Impacto</v>
          </cell>
          <cell r="Q1832" t="str">
            <v xml:space="preserve">Variable </v>
          </cell>
          <cell r="R1832">
            <v>82403</v>
          </cell>
          <cell r="S1832" t="str">
            <v>Definir con las entidades territoriales la implementación de la Ley 1448/11, sus Decretos reglamentarios y los Decretos Ley</v>
          </cell>
        </row>
        <row r="1833">
          <cell r="J1833">
            <v>10554</v>
          </cell>
          <cell r="K1833" t="str">
            <v>Plan de Acción de la Dirección Territorial Cauca Implementado</v>
          </cell>
          <cell r="L1833" t="str">
            <v>Promedio de avance de los indicadores del Plan de Acción de la Dirección Territorial Cauca</v>
          </cell>
          <cell r="M1833" t="str">
            <v>Porcentual</v>
          </cell>
          <cell r="N1833">
            <v>100</v>
          </cell>
          <cell r="O1833">
            <v>100</v>
          </cell>
          <cell r="P1833" t="str">
            <v>Impacto</v>
          </cell>
          <cell r="Q1833" t="str">
            <v xml:space="preserve">Variable </v>
          </cell>
          <cell r="R1833">
            <v>82404</v>
          </cell>
          <cell r="S1833" t="str">
            <v>Definir con las entidades territoriales la implementación de la Ley 1448/11, sus Decretos reglamentarios y los Decretos Ley</v>
          </cell>
        </row>
        <row r="1834">
          <cell r="J1834">
            <v>10554</v>
          </cell>
          <cell r="K1834" t="str">
            <v>Plan de Acción de la Dirección Territorial Cauca Implementado</v>
          </cell>
          <cell r="L1834" t="str">
            <v>Promedio de avance de los indicadores del Plan de Acción de la Dirección Territorial Cauca</v>
          </cell>
          <cell r="M1834" t="str">
            <v>Porcentual</v>
          </cell>
          <cell r="N1834">
            <v>100</v>
          </cell>
          <cell r="O1834">
            <v>100</v>
          </cell>
          <cell r="P1834" t="str">
            <v>Impacto</v>
          </cell>
          <cell r="Q1834" t="str">
            <v xml:space="preserve">Variable </v>
          </cell>
          <cell r="R1834">
            <v>82405</v>
          </cell>
          <cell r="S1834" t="str">
            <v>Definir con las entidades territoriales la implementación de la Ley 1448/11, sus Decretos reglamentarios y los Decretos Ley</v>
          </cell>
        </row>
        <row r="1835">
          <cell r="J1835">
            <v>10554</v>
          </cell>
          <cell r="K1835" t="str">
            <v>Plan de Acción de la Dirección Territorial Cauca Implementado</v>
          </cell>
          <cell r="L1835" t="str">
            <v>Promedio de avance de los indicadores del Plan de Acción de la Dirección Territorial Cauca</v>
          </cell>
          <cell r="M1835" t="str">
            <v>Porcentual</v>
          </cell>
          <cell r="N1835">
            <v>100</v>
          </cell>
          <cell r="O1835">
            <v>100</v>
          </cell>
          <cell r="P1835" t="str">
            <v>Impacto</v>
          </cell>
          <cell r="Q1835" t="str">
            <v xml:space="preserve">Variable </v>
          </cell>
          <cell r="R1835">
            <v>82406</v>
          </cell>
          <cell r="S1835" t="str">
            <v>Definir con las entidades territoriales la implementación de la Ley 1448/11, sus Decretos reglamentarios y los Decretos Ley</v>
          </cell>
        </row>
        <row r="1836">
          <cell r="J1836">
            <v>10554</v>
          </cell>
          <cell r="K1836" t="str">
            <v>Plan de Acción de la Dirección Territorial Cauca Implementado</v>
          </cell>
          <cell r="L1836" t="str">
            <v>Promedio de avance de los indicadores del Plan de Acción de la Dirección Territorial Cauca</v>
          </cell>
          <cell r="M1836" t="str">
            <v>Porcentual</v>
          </cell>
          <cell r="N1836">
            <v>100</v>
          </cell>
          <cell r="O1836">
            <v>100</v>
          </cell>
          <cell r="P1836" t="str">
            <v>Impacto</v>
          </cell>
          <cell r="Q1836" t="str">
            <v xml:space="preserve">Variable </v>
          </cell>
          <cell r="R1836">
            <v>82407</v>
          </cell>
          <cell r="S1836" t="str">
            <v>Definir con las entidades territoriales la implementación de la Ley 1448/11, sus Decretos reglamentarios y los Decretos Ley</v>
          </cell>
        </row>
        <row r="1837">
          <cell r="J1837">
            <v>10567</v>
          </cell>
          <cell r="K1837" t="str">
            <v xml:space="preserve"> Plan de Acción de la Dirección Territorial Sucre Implementado</v>
          </cell>
          <cell r="L1837" t="str">
            <v>Promedio de avance de los indicadores del Plan de Acción de la Dirección Territorial Sucre</v>
          </cell>
          <cell r="M1837" t="str">
            <v>Porcentual</v>
          </cell>
          <cell r="N1837">
            <v>100</v>
          </cell>
          <cell r="O1837">
            <v>100</v>
          </cell>
          <cell r="P1837" t="str">
            <v>Impacto</v>
          </cell>
          <cell r="Q1837" t="str">
            <v xml:space="preserve">Variable </v>
          </cell>
          <cell r="R1837">
            <v>82408</v>
          </cell>
          <cell r="S1837" t="str">
            <v>Definir con las entidades territoriales la implementación de la Ley 1448/11, sus Decretos reglamentarios y los Decretos Ley</v>
          </cell>
        </row>
        <row r="1838">
          <cell r="J1838">
            <v>10567</v>
          </cell>
          <cell r="K1838" t="str">
            <v xml:space="preserve"> Plan de Acción de la Dirección Territorial Sucre Implementado</v>
          </cell>
          <cell r="L1838" t="str">
            <v>Promedio de avance de los indicadores del Plan de Acción de la Dirección Territorial Sucre</v>
          </cell>
          <cell r="M1838" t="str">
            <v>Porcentual</v>
          </cell>
          <cell r="N1838">
            <v>100</v>
          </cell>
          <cell r="O1838">
            <v>100</v>
          </cell>
          <cell r="P1838" t="str">
            <v>Impacto</v>
          </cell>
          <cell r="Q1838" t="str">
            <v xml:space="preserve">Variable </v>
          </cell>
          <cell r="R1838">
            <v>82409</v>
          </cell>
          <cell r="S1838" t="str">
            <v>Definir con las entidades territoriales la implementación de la Ley 1448/11, sus Decretos reglamentarios y los Decretos Ley</v>
          </cell>
        </row>
        <row r="1839">
          <cell r="J1839">
            <v>10567</v>
          </cell>
          <cell r="K1839" t="str">
            <v xml:space="preserve"> Plan de Acción de la Dirección Territorial Sucre Implementado</v>
          </cell>
          <cell r="L1839" t="str">
            <v>Promedio de avance de los indicadores del Plan de Acción de la Dirección Territorial Sucre</v>
          </cell>
          <cell r="M1839" t="str">
            <v>Porcentual</v>
          </cell>
          <cell r="N1839">
            <v>100</v>
          </cell>
          <cell r="O1839">
            <v>100</v>
          </cell>
          <cell r="P1839" t="str">
            <v>Impacto</v>
          </cell>
          <cell r="Q1839" t="str">
            <v xml:space="preserve">Variable </v>
          </cell>
          <cell r="R1839">
            <v>82410</v>
          </cell>
          <cell r="S1839" t="str">
            <v>Definir con las entidades territoriales la implementación de la Ley 1448/11, sus Decretos reglamentarios y los Decretos Ley</v>
          </cell>
        </row>
        <row r="1840">
          <cell r="J1840">
            <v>10567</v>
          </cell>
          <cell r="K1840" t="str">
            <v xml:space="preserve"> Plan de Acción de la Dirección Territorial Sucre Implementado</v>
          </cell>
          <cell r="L1840" t="str">
            <v>Promedio de avance de los indicadores del Plan de Acción de la Dirección Territorial Sucre</v>
          </cell>
          <cell r="M1840" t="str">
            <v>Porcentual</v>
          </cell>
          <cell r="N1840">
            <v>100</v>
          </cell>
          <cell r="O1840">
            <v>100</v>
          </cell>
          <cell r="P1840" t="str">
            <v>Impacto</v>
          </cell>
          <cell r="Q1840" t="str">
            <v xml:space="preserve">Variable </v>
          </cell>
          <cell r="R1840">
            <v>82411</v>
          </cell>
          <cell r="S1840" t="str">
            <v>Definir con las entidades territoriales la implementación de la Ley 1448/11, sus Decretos reglamentarios y los Decretos Ley</v>
          </cell>
        </row>
        <row r="1841">
          <cell r="J1841">
            <v>10567</v>
          </cell>
          <cell r="K1841" t="str">
            <v xml:space="preserve"> Plan de Acción de la Dirección Territorial Sucre Implementado</v>
          </cell>
          <cell r="L1841" t="str">
            <v>Promedio de avance de los indicadores del Plan de Acción de la Dirección Territorial Sucre</v>
          </cell>
          <cell r="M1841" t="str">
            <v>Porcentual</v>
          </cell>
          <cell r="N1841">
            <v>100</v>
          </cell>
          <cell r="O1841">
            <v>100</v>
          </cell>
          <cell r="P1841" t="str">
            <v>Impacto</v>
          </cell>
          <cell r="Q1841" t="str">
            <v xml:space="preserve">Variable </v>
          </cell>
          <cell r="R1841">
            <v>82412</v>
          </cell>
          <cell r="S1841" t="str">
            <v>Definir con las entidades territoriales la implementación de la Ley 1448/11, sus Decretos reglamentarios y los Decretos Ley</v>
          </cell>
        </row>
        <row r="1842">
          <cell r="J1842">
            <v>10567</v>
          </cell>
          <cell r="K1842" t="str">
            <v xml:space="preserve"> Plan de Acción de la Dirección Territorial Sucre Implementado</v>
          </cell>
          <cell r="L1842" t="str">
            <v>Promedio de avance de los indicadores del Plan de Acción de la Dirección Territorial Sucre</v>
          </cell>
          <cell r="M1842" t="str">
            <v>Porcentual</v>
          </cell>
          <cell r="N1842">
            <v>100</v>
          </cell>
          <cell r="O1842">
            <v>100</v>
          </cell>
          <cell r="P1842" t="str">
            <v>Impacto</v>
          </cell>
          <cell r="Q1842" t="str">
            <v xml:space="preserve">Variable </v>
          </cell>
          <cell r="R1842">
            <v>82413</v>
          </cell>
          <cell r="S1842" t="str">
            <v>Definir con las entidades territoriales la implementación de la Ley 1448/11, sus Decretos reglamentarios y los Decretos Ley</v>
          </cell>
        </row>
        <row r="1843">
          <cell r="J1843">
            <v>10567</v>
          </cell>
          <cell r="K1843" t="str">
            <v xml:space="preserve"> Plan de Acción de la Dirección Territorial Sucre Implementado</v>
          </cell>
          <cell r="L1843" t="str">
            <v>Promedio de avance de los indicadores del Plan de Acción de la Dirección Territorial Sucre</v>
          </cell>
          <cell r="M1843" t="str">
            <v>Porcentual</v>
          </cell>
          <cell r="N1843">
            <v>100</v>
          </cell>
          <cell r="O1843">
            <v>100</v>
          </cell>
          <cell r="P1843" t="str">
            <v>Impacto</v>
          </cell>
          <cell r="Q1843" t="str">
            <v xml:space="preserve">Variable </v>
          </cell>
          <cell r="R1843">
            <v>82414</v>
          </cell>
          <cell r="S1843" t="str">
            <v>Definir con las entidades territoriales la implementación de la Ley 1448/11, sus Decretos reglamentarios y los Decretos Ley</v>
          </cell>
        </row>
        <row r="1844">
          <cell r="J1844">
            <v>10567</v>
          </cell>
          <cell r="K1844" t="str">
            <v xml:space="preserve"> Plan de Acción de la Dirección Territorial Sucre Implementado</v>
          </cell>
          <cell r="L1844" t="str">
            <v>Promedio de avance de los indicadores del Plan de Acción de la Dirección Territorial Sucre</v>
          </cell>
          <cell r="M1844" t="str">
            <v>Porcentual</v>
          </cell>
          <cell r="N1844">
            <v>100</v>
          </cell>
          <cell r="O1844">
            <v>100</v>
          </cell>
          <cell r="P1844" t="str">
            <v>Impacto</v>
          </cell>
          <cell r="Q1844" t="str">
            <v xml:space="preserve">Variable </v>
          </cell>
          <cell r="R1844">
            <v>82415</v>
          </cell>
          <cell r="S1844" t="str">
            <v>Definir con las entidades territoriales la implementación de la Ley 1448/11, sus Decretos reglamentarios y los Decretos Ley</v>
          </cell>
        </row>
        <row r="1845">
          <cell r="J1845">
            <v>10567</v>
          </cell>
          <cell r="K1845" t="str">
            <v xml:space="preserve"> Plan de Acción de la Dirección Territorial Sucre Implementado</v>
          </cell>
          <cell r="L1845" t="str">
            <v>Promedio de avance de los indicadores del Plan de Acción de la Dirección Territorial Sucre</v>
          </cell>
          <cell r="M1845" t="str">
            <v>Porcentual</v>
          </cell>
          <cell r="N1845">
            <v>100</v>
          </cell>
          <cell r="O1845">
            <v>100</v>
          </cell>
          <cell r="P1845" t="str">
            <v>Impacto</v>
          </cell>
          <cell r="Q1845" t="str">
            <v xml:space="preserve">Variable </v>
          </cell>
          <cell r="R1845">
            <v>82416</v>
          </cell>
          <cell r="S1845" t="str">
            <v>Definir con las entidades territoriales la implementación de la Ley 1448/11, sus Decretos reglamentarios y los Decretos Ley</v>
          </cell>
        </row>
        <row r="1846">
          <cell r="J1846">
            <v>10567</v>
          </cell>
          <cell r="K1846" t="str">
            <v xml:space="preserve"> Plan de Acción de la Dirección Territorial Sucre Implementado</v>
          </cell>
          <cell r="L1846" t="str">
            <v>Promedio de avance de los indicadores del Plan de Acción de la Dirección Territorial Sucre</v>
          </cell>
          <cell r="M1846" t="str">
            <v>Porcentual</v>
          </cell>
          <cell r="N1846">
            <v>100</v>
          </cell>
          <cell r="O1846">
            <v>100</v>
          </cell>
          <cell r="P1846" t="str">
            <v>Impacto</v>
          </cell>
          <cell r="Q1846" t="str">
            <v xml:space="preserve">Variable </v>
          </cell>
          <cell r="R1846">
            <v>82417</v>
          </cell>
          <cell r="S1846" t="str">
            <v>Definir con las entidades territoriales la implementación de la Ley 1448/11, sus Decretos reglamentarios y los Decretos Ley</v>
          </cell>
        </row>
        <row r="1847">
          <cell r="J1847">
            <v>10553</v>
          </cell>
          <cell r="K1847" t="str">
            <v xml:space="preserve"> Plan de Acción de la Dirección Territorial Bolívar y San Andrés implementado</v>
          </cell>
          <cell r="L1847" t="str">
            <v>Promedio de avance de los indicadores del Plan de Acción de la Dirección Territorial Bolívar y San Andrés</v>
          </cell>
          <cell r="M1847" t="str">
            <v>Porcentual</v>
          </cell>
          <cell r="N1847">
            <v>100</v>
          </cell>
          <cell r="O1847">
            <v>100</v>
          </cell>
          <cell r="P1847" t="str">
            <v>Impacto</v>
          </cell>
          <cell r="Q1847" t="str">
            <v xml:space="preserve">Variable </v>
          </cell>
          <cell r="R1847">
            <v>82418</v>
          </cell>
          <cell r="S1847" t="str">
            <v>Definir con las entidades territoriales la implementación de la Ley 1448/11, sus Decretos reglamentarios y los Decretos Ley</v>
          </cell>
        </row>
        <row r="1848">
          <cell r="J1848">
            <v>10553</v>
          </cell>
          <cell r="K1848" t="str">
            <v xml:space="preserve"> Plan de Acción de la Dirección Territorial Bolívar y San Andrés implementado</v>
          </cell>
          <cell r="L1848" t="str">
            <v>Promedio de avance de los indicadores del Plan de Acción de la Dirección Territorial Bolívar y San Andrés</v>
          </cell>
          <cell r="M1848" t="str">
            <v>Porcentual</v>
          </cell>
          <cell r="N1848">
            <v>100</v>
          </cell>
          <cell r="O1848">
            <v>100</v>
          </cell>
          <cell r="P1848" t="str">
            <v>Impacto</v>
          </cell>
          <cell r="Q1848" t="str">
            <v xml:space="preserve">Variable </v>
          </cell>
          <cell r="R1848">
            <v>82419</v>
          </cell>
          <cell r="S1848" t="str">
            <v>Definir con las entidades territoriales la implementación de la Ley 1448/11, sus Decretos reglamentarios y los Decretos Ley</v>
          </cell>
        </row>
        <row r="1849">
          <cell r="J1849">
            <v>10553</v>
          </cell>
          <cell r="K1849" t="str">
            <v xml:space="preserve"> Plan de Acción de la Dirección Territorial Bolívar y San Andrés implementado</v>
          </cell>
          <cell r="L1849" t="str">
            <v>Promedio de avance de los indicadores del Plan de Acción de la Dirección Territorial Bolívar y San Andrés</v>
          </cell>
          <cell r="M1849" t="str">
            <v>Porcentual</v>
          </cell>
          <cell r="N1849">
            <v>100</v>
          </cell>
          <cell r="O1849">
            <v>100</v>
          </cell>
          <cell r="P1849" t="str">
            <v>Impacto</v>
          </cell>
          <cell r="Q1849" t="str">
            <v xml:space="preserve">Variable </v>
          </cell>
          <cell r="R1849">
            <v>82420</v>
          </cell>
          <cell r="S1849" t="str">
            <v>Definir con las entidades territoriales la implementación de la Ley 1448/11, sus Decretos reglamentarios y los Decretos Ley</v>
          </cell>
        </row>
        <row r="1850">
          <cell r="J1850">
            <v>10553</v>
          </cell>
          <cell r="K1850" t="str">
            <v xml:space="preserve"> Plan de Acción de la Dirección Territorial Bolívar y San Andrés implementado</v>
          </cell>
          <cell r="L1850" t="str">
            <v>Promedio de avance de los indicadores del Plan de Acción de la Dirección Territorial Bolívar y San Andrés</v>
          </cell>
          <cell r="M1850" t="str">
            <v>Porcentual</v>
          </cell>
          <cell r="N1850">
            <v>100</v>
          </cell>
          <cell r="O1850">
            <v>100</v>
          </cell>
          <cell r="P1850" t="str">
            <v>Impacto</v>
          </cell>
          <cell r="Q1850" t="str">
            <v xml:space="preserve">Variable </v>
          </cell>
          <cell r="R1850">
            <v>82421</v>
          </cell>
          <cell r="S1850" t="str">
            <v>Definir con las entidades territoriales la implementación de la Ley 1448/11, sus Decretos reglamentarios y los Decretos Ley</v>
          </cell>
        </row>
        <row r="1851">
          <cell r="J1851">
            <v>10567</v>
          </cell>
          <cell r="K1851" t="str">
            <v xml:space="preserve"> Plan de Acción de la Dirección Territorial Sucre Implementado</v>
          </cell>
          <cell r="L1851" t="str">
            <v>Promedio de avance de los indicadores del Plan de Acción de la Dirección Territorial Sucre</v>
          </cell>
          <cell r="M1851" t="str">
            <v>Porcentual</v>
          </cell>
          <cell r="N1851">
            <v>100</v>
          </cell>
          <cell r="O1851">
            <v>100</v>
          </cell>
          <cell r="P1851" t="str">
            <v>Impacto</v>
          </cell>
          <cell r="Q1851" t="str">
            <v xml:space="preserve">Variable </v>
          </cell>
          <cell r="R1851">
            <v>82422</v>
          </cell>
          <cell r="S1851" t="str">
            <v>Definir con las entidades territoriales la implementación de la Ley 1448/11, sus Decretos reglamentarios y los Decretos Ley</v>
          </cell>
        </row>
        <row r="1852">
          <cell r="J1852">
            <v>10550</v>
          </cell>
          <cell r="K1852" t="str">
            <v xml:space="preserve"> Plan de Acción de la Dirección Territorial Caquetá - Huila implementado</v>
          </cell>
          <cell r="L1852" t="str">
            <v>Promedio de avance de los indicadores del Plan de Acción de la Dirección Territorial Caquetá - Huila.</v>
          </cell>
          <cell r="M1852" t="str">
            <v>Porcentual</v>
          </cell>
          <cell r="N1852">
            <v>100</v>
          </cell>
          <cell r="O1852">
            <v>100</v>
          </cell>
          <cell r="P1852" t="str">
            <v>Impacto</v>
          </cell>
          <cell r="Q1852" t="str">
            <v xml:space="preserve">Variable </v>
          </cell>
          <cell r="R1852">
            <v>82423</v>
          </cell>
          <cell r="S1852" t="str">
            <v>Definir con las entidades territoriales la implementación de la Ley 1448/11, sus Decretos reglamentarios y los Decretos Ley</v>
          </cell>
        </row>
        <row r="1853">
          <cell r="J1853">
            <v>10550</v>
          </cell>
          <cell r="K1853" t="str">
            <v xml:space="preserve"> Plan de Acción de la Dirección Territorial Caquetá - Huila implementado</v>
          </cell>
          <cell r="L1853" t="str">
            <v>Promedio de avance de los indicadores del Plan de Acción de la Dirección Territorial Caquetá - Huila.</v>
          </cell>
          <cell r="M1853" t="str">
            <v>Porcentual</v>
          </cell>
          <cell r="N1853">
            <v>100</v>
          </cell>
          <cell r="O1853">
            <v>100</v>
          </cell>
          <cell r="P1853" t="str">
            <v>Impacto</v>
          </cell>
          <cell r="Q1853" t="str">
            <v xml:space="preserve">Variable </v>
          </cell>
          <cell r="R1853">
            <v>82424</v>
          </cell>
          <cell r="S1853" t="str">
            <v>Definir con las entidades territoriales la implementación de la Ley 1448/11, sus Decretos reglamentarios y los Decretos Ley</v>
          </cell>
        </row>
        <row r="1854">
          <cell r="J1854">
            <v>10550</v>
          </cell>
          <cell r="K1854" t="str">
            <v xml:space="preserve"> Plan de Acción de la Dirección Territorial Caquetá - Huila implementado</v>
          </cell>
          <cell r="L1854" t="str">
            <v>Promedio de avance de los indicadores del Plan de Acción de la Dirección Territorial Caquetá - Huila.</v>
          </cell>
          <cell r="M1854" t="str">
            <v>Porcentual</v>
          </cell>
          <cell r="N1854">
            <v>100</v>
          </cell>
          <cell r="O1854">
            <v>100</v>
          </cell>
          <cell r="P1854" t="str">
            <v>Impacto</v>
          </cell>
          <cell r="Q1854" t="str">
            <v xml:space="preserve">Variable </v>
          </cell>
          <cell r="R1854">
            <v>82425</v>
          </cell>
          <cell r="S1854" t="str">
            <v>Definir con las entidades territoriales la implementación de la Ley 1448/11, sus Decretos reglamentarios y los Decretos Ley</v>
          </cell>
        </row>
        <row r="1855">
          <cell r="J1855">
            <v>10550</v>
          </cell>
          <cell r="K1855" t="str">
            <v xml:space="preserve"> Plan de Acción de la Dirección Territorial Caquetá - Huila implementado</v>
          </cell>
          <cell r="L1855" t="str">
            <v>Promedio de avance de los indicadores del Plan de Acción de la Dirección Territorial Caquetá - Huila.</v>
          </cell>
          <cell r="M1855" t="str">
            <v>Porcentual</v>
          </cell>
          <cell r="N1855">
            <v>100</v>
          </cell>
          <cell r="O1855">
            <v>100</v>
          </cell>
          <cell r="P1855" t="str">
            <v>Impacto</v>
          </cell>
          <cell r="Q1855" t="str">
            <v xml:space="preserve">Variable </v>
          </cell>
          <cell r="R1855">
            <v>82426</v>
          </cell>
          <cell r="S1855" t="str">
            <v>Definir con las entidades territoriales la implementación de la Ley 1448/11, sus Decretos reglamentarios y los Decretos Ley</v>
          </cell>
        </row>
        <row r="1856">
          <cell r="J1856">
            <v>10550</v>
          </cell>
          <cell r="K1856" t="str">
            <v xml:space="preserve"> Plan de Acción de la Dirección Territorial Caquetá - Huila implementado</v>
          </cell>
          <cell r="L1856" t="str">
            <v>Promedio de avance de los indicadores del Plan de Acción de la Dirección Territorial Caquetá - Huila.</v>
          </cell>
          <cell r="M1856" t="str">
            <v>Porcentual</v>
          </cell>
          <cell r="N1856">
            <v>100</v>
          </cell>
          <cell r="O1856">
            <v>100</v>
          </cell>
          <cell r="P1856" t="str">
            <v>Impacto</v>
          </cell>
          <cell r="Q1856" t="str">
            <v xml:space="preserve">Variable </v>
          </cell>
          <cell r="R1856">
            <v>82427</v>
          </cell>
          <cell r="S1856" t="str">
            <v>Definir con las entidades territoriales la implementación de la Ley 1448/11, sus Decretos reglamentarios y los Decretos Ley</v>
          </cell>
        </row>
        <row r="1857">
          <cell r="J1857">
            <v>10550</v>
          </cell>
          <cell r="K1857" t="str">
            <v xml:space="preserve"> Plan de Acción de la Dirección Territorial Caquetá - Huila implementado</v>
          </cell>
          <cell r="L1857" t="str">
            <v>Promedio de avance de los indicadores del Plan de Acción de la Dirección Territorial Caquetá - Huila.</v>
          </cell>
          <cell r="M1857" t="str">
            <v>Porcentual</v>
          </cell>
          <cell r="N1857">
            <v>100</v>
          </cell>
          <cell r="O1857">
            <v>100</v>
          </cell>
          <cell r="P1857" t="str">
            <v>Impacto</v>
          </cell>
          <cell r="Q1857" t="str">
            <v xml:space="preserve">Variable </v>
          </cell>
          <cell r="R1857">
            <v>82428</v>
          </cell>
          <cell r="S1857" t="str">
            <v>Definir con las entidades territoriales la implementación de la Ley 1448/11, sus Decretos reglamentarios y los Decretos Ley</v>
          </cell>
        </row>
        <row r="1858">
          <cell r="J1858">
            <v>10550</v>
          </cell>
          <cell r="K1858" t="str">
            <v xml:space="preserve"> Plan de Acción de la Dirección Territorial Caquetá - Huila implementado</v>
          </cell>
          <cell r="L1858" t="str">
            <v>Promedio de avance de los indicadores del Plan de Acción de la Dirección Territorial Caquetá - Huila.</v>
          </cell>
          <cell r="M1858" t="str">
            <v>Porcentual</v>
          </cell>
          <cell r="N1858">
            <v>100</v>
          </cell>
          <cell r="O1858">
            <v>100</v>
          </cell>
          <cell r="P1858" t="str">
            <v>Impacto</v>
          </cell>
          <cell r="Q1858" t="str">
            <v xml:space="preserve">Variable </v>
          </cell>
          <cell r="R1858">
            <v>82429</v>
          </cell>
          <cell r="S1858" t="str">
            <v>Definir con las entidades territoriales la implementación de la Ley 1448/11, sus Decretos reglamentarios y los Decretos Ley</v>
          </cell>
        </row>
        <row r="1859">
          <cell r="J1859">
            <v>10550</v>
          </cell>
          <cell r="K1859" t="str">
            <v xml:space="preserve"> Plan de Acción de la Dirección Territorial Caquetá - Huila implementado</v>
          </cell>
          <cell r="L1859" t="str">
            <v>Promedio de avance de los indicadores del Plan de Acción de la Dirección Territorial Caquetá - Huila.</v>
          </cell>
          <cell r="M1859" t="str">
            <v>Porcentual</v>
          </cell>
          <cell r="N1859">
            <v>100</v>
          </cell>
          <cell r="O1859">
            <v>100</v>
          </cell>
          <cell r="P1859" t="str">
            <v>Impacto</v>
          </cell>
          <cell r="Q1859" t="str">
            <v xml:space="preserve">Variable </v>
          </cell>
          <cell r="R1859">
            <v>82430</v>
          </cell>
          <cell r="S1859" t="str">
            <v>Definir con las entidades territoriales la implementación de la Ley 1448/11, sus Decretos reglamentarios y los Decretos Ley</v>
          </cell>
        </row>
        <row r="1860">
          <cell r="J1860">
            <v>10550</v>
          </cell>
          <cell r="K1860" t="str">
            <v xml:space="preserve"> Plan de Acción de la Dirección Territorial Caquetá - Huila implementado</v>
          </cell>
          <cell r="L1860" t="str">
            <v>Promedio de avance de los indicadores del Plan de Acción de la Dirección Territorial Caquetá - Huila.</v>
          </cell>
          <cell r="M1860" t="str">
            <v>Porcentual</v>
          </cell>
          <cell r="N1860">
            <v>100</v>
          </cell>
          <cell r="O1860">
            <v>100</v>
          </cell>
          <cell r="P1860" t="str">
            <v>Impacto</v>
          </cell>
          <cell r="Q1860" t="str">
            <v xml:space="preserve">Variable </v>
          </cell>
          <cell r="R1860">
            <v>82431</v>
          </cell>
          <cell r="S1860" t="str">
            <v>Definir con las entidades territoriales la implementación de la Ley 1448/11, sus Decretos reglamentarios y los Decretos Ley</v>
          </cell>
        </row>
        <row r="1861">
          <cell r="J1861">
            <v>10550</v>
          </cell>
          <cell r="K1861" t="str">
            <v xml:space="preserve"> Plan de Acción de la Dirección Territorial Caquetá - Huila implementado</v>
          </cell>
          <cell r="L1861" t="str">
            <v>Promedio de avance de los indicadores del Plan de Acción de la Dirección Territorial Caquetá - Huila.</v>
          </cell>
          <cell r="M1861" t="str">
            <v>Porcentual</v>
          </cell>
          <cell r="N1861">
            <v>100</v>
          </cell>
          <cell r="O1861">
            <v>100</v>
          </cell>
          <cell r="P1861" t="str">
            <v>Impacto</v>
          </cell>
          <cell r="Q1861" t="str">
            <v xml:space="preserve">Variable </v>
          </cell>
          <cell r="R1861">
            <v>82432</v>
          </cell>
          <cell r="S1861" t="str">
            <v>Definir con las entidades territoriales la implementación de la Ley 1448/11, sus Decretos reglamentarios y los Decretos Ley</v>
          </cell>
        </row>
        <row r="1862">
          <cell r="J1862">
            <v>10553</v>
          </cell>
          <cell r="K1862" t="str">
            <v xml:space="preserve"> Plan de Acción de la Dirección Territorial Bolívar y San Andrés implementado</v>
          </cell>
          <cell r="L1862" t="str">
            <v>Promedio de avance de los indicadores del Plan de Acción de la Dirección Territorial Bolívar y San Andrés</v>
          </cell>
          <cell r="M1862" t="str">
            <v>Porcentual</v>
          </cell>
          <cell r="N1862">
            <v>100</v>
          </cell>
          <cell r="O1862">
            <v>100</v>
          </cell>
          <cell r="P1862" t="str">
            <v>Impacto</v>
          </cell>
          <cell r="Q1862" t="str">
            <v xml:space="preserve">Variable </v>
          </cell>
          <cell r="R1862">
            <v>82433</v>
          </cell>
          <cell r="S1862" t="str">
            <v>Definir con las entidades territoriales la implementación de la Ley 1448/11, sus Decretos reglamentarios y los Decretos Ley</v>
          </cell>
        </row>
        <row r="1863">
          <cell r="J1863">
            <v>10550</v>
          </cell>
          <cell r="K1863" t="str">
            <v xml:space="preserve"> Plan de Acción de la Dirección Territorial Caquetá - Huila implementado</v>
          </cell>
          <cell r="L1863" t="str">
            <v>Promedio de avance de los indicadores del Plan de Acción de la Dirección Territorial Caquetá - Huila.</v>
          </cell>
          <cell r="M1863" t="str">
            <v>Porcentual</v>
          </cell>
          <cell r="N1863">
            <v>100</v>
          </cell>
          <cell r="O1863">
            <v>100</v>
          </cell>
          <cell r="P1863" t="str">
            <v>Impacto</v>
          </cell>
          <cell r="Q1863" t="str">
            <v xml:space="preserve">Variable </v>
          </cell>
          <cell r="R1863">
            <v>82434</v>
          </cell>
          <cell r="S1863" t="str">
            <v>Definir con las entidades territoriales la implementación de la Ley 1448/11, sus Decretos reglamentarios y los Decretos Ley</v>
          </cell>
        </row>
        <row r="1864">
          <cell r="J1864">
            <v>10550</v>
          </cell>
          <cell r="K1864" t="str">
            <v xml:space="preserve"> Plan de Acción de la Dirección Territorial Caquetá - Huila implementado</v>
          </cell>
          <cell r="L1864" t="str">
            <v>Promedio de avance de los indicadores del Plan de Acción de la Dirección Territorial Caquetá - Huila.</v>
          </cell>
          <cell r="M1864" t="str">
            <v>Porcentual</v>
          </cell>
          <cell r="N1864">
            <v>100</v>
          </cell>
          <cell r="O1864">
            <v>100</v>
          </cell>
          <cell r="P1864" t="str">
            <v>Impacto</v>
          </cell>
          <cell r="Q1864" t="str">
            <v xml:space="preserve">Variable </v>
          </cell>
          <cell r="R1864">
            <v>82435</v>
          </cell>
          <cell r="S1864" t="str">
            <v>Definir con las entidades territoriales la implementación de la Ley 1448/11, sus Decretos reglamentarios y los Decretos Ley</v>
          </cell>
        </row>
        <row r="1865">
          <cell r="J1865">
            <v>10550</v>
          </cell>
          <cell r="K1865" t="str">
            <v xml:space="preserve"> Plan de Acción de la Dirección Territorial Caquetá - Huila implementado</v>
          </cell>
          <cell r="L1865" t="str">
            <v>Promedio de avance de los indicadores del Plan de Acción de la Dirección Territorial Caquetá - Huila.</v>
          </cell>
          <cell r="M1865" t="str">
            <v>Porcentual</v>
          </cell>
          <cell r="N1865">
            <v>100</v>
          </cell>
          <cell r="O1865">
            <v>100</v>
          </cell>
          <cell r="P1865" t="str">
            <v>Impacto</v>
          </cell>
          <cell r="Q1865" t="str">
            <v xml:space="preserve">Variable </v>
          </cell>
          <cell r="R1865">
            <v>82436</v>
          </cell>
          <cell r="S1865" t="str">
            <v>Definir con las entidades territoriales la implementación de la Ley 1448/11, sus Decretos reglamentarios y los Decretos Ley</v>
          </cell>
        </row>
        <row r="1866">
          <cell r="J1866">
            <v>10550</v>
          </cell>
          <cell r="K1866" t="str">
            <v xml:space="preserve"> Plan de Acción de la Dirección Territorial Caquetá - Huila implementado</v>
          </cell>
          <cell r="L1866" t="str">
            <v>Promedio de avance de los indicadores del Plan de Acción de la Dirección Territorial Caquetá - Huila.</v>
          </cell>
          <cell r="M1866" t="str">
            <v>Porcentual</v>
          </cell>
          <cell r="N1866">
            <v>100</v>
          </cell>
          <cell r="O1866">
            <v>100</v>
          </cell>
          <cell r="P1866" t="str">
            <v>Impacto</v>
          </cell>
          <cell r="Q1866" t="str">
            <v xml:space="preserve">Variable </v>
          </cell>
          <cell r="R1866">
            <v>82437</v>
          </cell>
          <cell r="S1866" t="str">
            <v>Definir con las entidades territoriales la implementación de la Ley 1448/11, sus Decretos reglamentarios y los Decretos Ley</v>
          </cell>
        </row>
        <row r="1867">
          <cell r="J1867">
            <v>10550</v>
          </cell>
          <cell r="K1867" t="str">
            <v xml:space="preserve"> Plan de Acción de la Dirección Territorial Caquetá - Huila implementado</v>
          </cell>
          <cell r="L1867" t="str">
            <v>Promedio de avance de los indicadores del Plan de Acción de la Dirección Territorial Caquetá - Huila.</v>
          </cell>
          <cell r="M1867" t="str">
            <v>Porcentual</v>
          </cell>
          <cell r="N1867">
            <v>100</v>
          </cell>
          <cell r="O1867">
            <v>100</v>
          </cell>
          <cell r="P1867" t="str">
            <v>Impacto</v>
          </cell>
          <cell r="Q1867" t="str">
            <v xml:space="preserve">Variable </v>
          </cell>
          <cell r="R1867">
            <v>82438</v>
          </cell>
          <cell r="S1867" t="str">
            <v>Definir con las entidades territoriales la implementación de la Ley 1448/11, sus Decretos reglamentarios y los Decretos Ley</v>
          </cell>
        </row>
        <row r="1868">
          <cell r="J1868">
            <v>10550</v>
          </cell>
          <cell r="K1868" t="str">
            <v xml:space="preserve"> Plan de Acción de la Dirección Territorial Caquetá - Huila implementado</v>
          </cell>
          <cell r="L1868" t="str">
            <v>Promedio de avance de los indicadores del Plan de Acción de la Dirección Territorial Caquetá - Huila.</v>
          </cell>
          <cell r="M1868" t="str">
            <v>Porcentual</v>
          </cell>
          <cell r="N1868">
            <v>100</v>
          </cell>
          <cell r="O1868">
            <v>100</v>
          </cell>
          <cell r="P1868" t="str">
            <v>Impacto</v>
          </cell>
          <cell r="Q1868" t="str">
            <v xml:space="preserve">Variable </v>
          </cell>
          <cell r="R1868">
            <v>82439</v>
          </cell>
          <cell r="S1868" t="str">
            <v>Definir con las entidades territoriales la implementación de la Ley 1448/11, sus Decretos reglamentarios y los Decretos Ley</v>
          </cell>
        </row>
        <row r="1869">
          <cell r="J1869">
            <v>10550</v>
          </cell>
          <cell r="K1869" t="str">
            <v xml:space="preserve"> Plan de Acción de la Dirección Territorial Caquetá - Huila implementado</v>
          </cell>
          <cell r="L1869" t="str">
            <v>Promedio de avance de los indicadores del Plan de Acción de la Dirección Territorial Caquetá - Huila.</v>
          </cell>
          <cell r="M1869" t="str">
            <v>Porcentual</v>
          </cell>
          <cell r="N1869">
            <v>100</v>
          </cell>
          <cell r="O1869">
            <v>100</v>
          </cell>
          <cell r="P1869" t="str">
            <v>Impacto</v>
          </cell>
          <cell r="Q1869" t="str">
            <v xml:space="preserve">Variable </v>
          </cell>
          <cell r="R1869">
            <v>82440</v>
          </cell>
          <cell r="S1869" t="str">
            <v>Definir con las entidades territoriales la implementación de la Ley 1448/11, sus Decretos reglamentarios y los Decretos Ley</v>
          </cell>
        </row>
        <row r="1870">
          <cell r="J1870">
            <v>10550</v>
          </cell>
          <cell r="K1870" t="str">
            <v xml:space="preserve"> Plan de Acción de la Dirección Territorial Caquetá - Huila implementado</v>
          </cell>
          <cell r="L1870" t="str">
            <v>Promedio de avance de los indicadores del Plan de Acción de la Dirección Territorial Caquetá - Huila.</v>
          </cell>
          <cell r="M1870" t="str">
            <v>Porcentual</v>
          </cell>
          <cell r="N1870">
            <v>100</v>
          </cell>
          <cell r="O1870">
            <v>100</v>
          </cell>
          <cell r="P1870" t="str">
            <v>Impacto</v>
          </cell>
          <cell r="Q1870" t="str">
            <v xml:space="preserve">Variable </v>
          </cell>
          <cell r="R1870">
            <v>82441</v>
          </cell>
          <cell r="S1870" t="str">
            <v>Definir con las entidades territoriales la implementación de la Ley 1448/11, sus Decretos reglamentarios y los Decretos Ley</v>
          </cell>
        </row>
        <row r="1871">
          <cell r="J1871">
            <v>10550</v>
          </cell>
          <cell r="K1871" t="str">
            <v xml:space="preserve"> Plan de Acción de la Dirección Territorial Caquetá - Huila implementado</v>
          </cell>
          <cell r="L1871" t="str">
            <v>Promedio de avance de los indicadores del Plan de Acción de la Dirección Territorial Caquetá - Huila.</v>
          </cell>
          <cell r="M1871" t="str">
            <v>Porcentual</v>
          </cell>
          <cell r="N1871">
            <v>100</v>
          </cell>
          <cell r="O1871">
            <v>100</v>
          </cell>
          <cell r="P1871" t="str">
            <v>Impacto</v>
          </cell>
          <cell r="Q1871" t="str">
            <v xml:space="preserve">Variable </v>
          </cell>
          <cell r="R1871">
            <v>82442</v>
          </cell>
          <cell r="S1871" t="str">
            <v>Definir con las entidades territoriales la implementación de la Ley 1448/11, sus Decretos reglamentarios y los Decretos Ley</v>
          </cell>
        </row>
        <row r="1872">
          <cell r="J1872">
            <v>10550</v>
          </cell>
          <cell r="K1872" t="str">
            <v xml:space="preserve"> Plan de Acción de la Dirección Territorial Caquetá - Huila implementado</v>
          </cell>
          <cell r="L1872" t="str">
            <v>Promedio de avance de los indicadores del Plan de Acción de la Dirección Territorial Caquetá - Huila.</v>
          </cell>
          <cell r="M1872" t="str">
            <v>Porcentual</v>
          </cell>
          <cell r="N1872">
            <v>100</v>
          </cell>
          <cell r="O1872">
            <v>100</v>
          </cell>
          <cell r="P1872" t="str">
            <v>Impacto</v>
          </cell>
          <cell r="Q1872" t="str">
            <v xml:space="preserve">Variable </v>
          </cell>
          <cell r="R1872">
            <v>82443</v>
          </cell>
          <cell r="S1872" t="str">
            <v>Definir con las entidades territoriales la implementación de la Ley 1448/11, sus Decretos reglamentarios y los Decretos Ley</v>
          </cell>
        </row>
        <row r="1873">
          <cell r="J1873">
            <v>10550</v>
          </cell>
          <cell r="K1873" t="str">
            <v xml:space="preserve"> Plan de Acción de la Dirección Territorial Caquetá - Huila implementado</v>
          </cell>
          <cell r="L1873" t="str">
            <v>Promedio de avance de los indicadores del Plan de Acción de la Dirección Territorial Caquetá - Huila.</v>
          </cell>
          <cell r="M1873" t="str">
            <v>Porcentual</v>
          </cell>
          <cell r="N1873">
            <v>100</v>
          </cell>
          <cell r="O1873">
            <v>100</v>
          </cell>
          <cell r="P1873" t="str">
            <v>Impacto</v>
          </cell>
          <cell r="Q1873" t="str">
            <v xml:space="preserve">Variable </v>
          </cell>
          <cell r="R1873">
            <v>82444</v>
          </cell>
          <cell r="S1873" t="str">
            <v>Definir con las entidades territoriales la implementación de la Ley 1448/11, sus Decretos reglamentarios y los Decretos Ley</v>
          </cell>
        </row>
        <row r="1874">
          <cell r="J1874">
            <v>10550</v>
          </cell>
          <cell r="K1874" t="str">
            <v xml:space="preserve"> Plan de Acción de la Dirección Territorial Caquetá - Huila implementado</v>
          </cell>
          <cell r="L1874" t="str">
            <v>Promedio de avance de los indicadores del Plan de Acción de la Dirección Territorial Caquetá - Huila.</v>
          </cell>
          <cell r="M1874" t="str">
            <v>Porcentual</v>
          </cell>
          <cell r="N1874">
            <v>100</v>
          </cell>
          <cell r="O1874">
            <v>100</v>
          </cell>
          <cell r="P1874" t="str">
            <v>Impacto</v>
          </cell>
          <cell r="Q1874" t="str">
            <v xml:space="preserve">Variable </v>
          </cell>
          <cell r="R1874">
            <v>82445</v>
          </cell>
          <cell r="S1874" t="str">
            <v>Definir con las entidades territoriales la implementación de la Ley 1448/11, sus Decretos reglamentarios y los Decretos Ley</v>
          </cell>
        </row>
        <row r="1875">
          <cell r="J1875">
            <v>10550</v>
          </cell>
          <cell r="K1875" t="str">
            <v xml:space="preserve"> Plan de Acción de la Dirección Territorial Caquetá - Huila implementado</v>
          </cell>
          <cell r="L1875" t="str">
            <v>Promedio de avance de los indicadores del Plan de Acción de la Dirección Territorial Caquetá - Huila.</v>
          </cell>
          <cell r="M1875" t="str">
            <v>Porcentual</v>
          </cell>
          <cell r="N1875">
            <v>100</v>
          </cell>
          <cell r="O1875">
            <v>100</v>
          </cell>
          <cell r="P1875" t="str">
            <v>Impacto</v>
          </cell>
          <cell r="Q1875" t="str">
            <v xml:space="preserve">Variable </v>
          </cell>
          <cell r="R1875">
            <v>82446</v>
          </cell>
          <cell r="S1875" t="str">
            <v>Definir con las entidades territoriales la implementación de la Ley 1448/11, sus Decretos reglamentarios y los Decretos Ley</v>
          </cell>
        </row>
        <row r="1876">
          <cell r="J1876">
            <v>10550</v>
          </cell>
          <cell r="K1876" t="str">
            <v xml:space="preserve"> Plan de Acción de la Dirección Territorial Caquetá - Huila implementado</v>
          </cell>
          <cell r="L1876" t="str">
            <v>Promedio de avance de los indicadores del Plan de Acción de la Dirección Territorial Caquetá - Huila.</v>
          </cell>
          <cell r="M1876" t="str">
            <v>Porcentual</v>
          </cell>
          <cell r="N1876">
            <v>100</v>
          </cell>
          <cell r="O1876">
            <v>100</v>
          </cell>
          <cell r="P1876" t="str">
            <v>Impacto</v>
          </cell>
          <cell r="Q1876" t="str">
            <v xml:space="preserve">Variable </v>
          </cell>
          <cell r="R1876">
            <v>82447</v>
          </cell>
          <cell r="S1876" t="str">
            <v>Definir con las entidades territoriales la implementación de la Ley 1448/11, sus Decretos reglamentarios y los Decretos Ley</v>
          </cell>
        </row>
        <row r="1877">
          <cell r="J1877">
            <v>10550</v>
          </cell>
          <cell r="K1877" t="str">
            <v xml:space="preserve"> Plan de Acción de la Dirección Territorial Caquetá - Huila implementado</v>
          </cell>
          <cell r="L1877" t="str">
            <v>Promedio de avance de los indicadores del Plan de Acción de la Dirección Territorial Caquetá - Huila.</v>
          </cell>
          <cell r="M1877" t="str">
            <v>Porcentual</v>
          </cell>
          <cell r="N1877">
            <v>100</v>
          </cell>
          <cell r="O1877">
            <v>100</v>
          </cell>
          <cell r="P1877" t="str">
            <v>Impacto</v>
          </cell>
          <cell r="Q1877" t="str">
            <v xml:space="preserve">Variable </v>
          </cell>
          <cell r="R1877">
            <v>82448</v>
          </cell>
          <cell r="S1877" t="str">
            <v>Definir con las entidades territoriales la implementación de la Ley 1448/11, sus Decretos reglamentarios y los Decretos Ley</v>
          </cell>
        </row>
        <row r="1878">
          <cell r="J1878">
            <v>10550</v>
          </cell>
          <cell r="K1878" t="str">
            <v xml:space="preserve"> Plan de Acción de la Dirección Territorial Caquetá - Huila implementado</v>
          </cell>
          <cell r="L1878" t="str">
            <v>Promedio de avance de los indicadores del Plan de Acción de la Dirección Territorial Caquetá - Huila.</v>
          </cell>
          <cell r="M1878" t="str">
            <v>Porcentual</v>
          </cell>
          <cell r="N1878">
            <v>100</v>
          </cell>
          <cell r="O1878">
            <v>100</v>
          </cell>
          <cell r="P1878" t="str">
            <v>Impacto</v>
          </cell>
          <cell r="Q1878" t="str">
            <v xml:space="preserve">Variable </v>
          </cell>
          <cell r="R1878">
            <v>82449</v>
          </cell>
          <cell r="S1878" t="str">
            <v>Definir con las entidades territoriales la implementación de la Ley 1448/11, sus Decretos reglamentarios y los Decretos Ley</v>
          </cell>
        </row>
        <row r="1879">
          <cell r="J1879">
            <v>10550</v>
          </cell>
          <cell r="K1879" t="str">
            <v xml:space="preserve"> Plan de Acción de la Dirección Territorial Caquetá - Huila implementado</v>
          </cell>
          <cell r="L1879" t="str">
            <v>Promedio de avance de los indicadores del Plan de Acción de la Dirección Territorial Caquetá - Huila.</v>
          </cell>
          <cell r="M1879" t="str">
            <v>Porcentual</v>
          </cell>
          <cell r="N1879">
            <v>100</v>
          </cell>
          <cell r="O1879">
            <v>100</v>
          </cell>
          <cell r="P1879" t="str">
            <v>Impacto</v>
          </cell>
          <cell r="Q1879" t="str">
            <v xml:space="preserve">Variable </v>
          </cell>
          <cell r="R1879">
            <v>82450</v>
          </cell>
          <cell r="S1879" t="str">
            <v>Definir con las entidades territoriales la implementación de la Ley 1448/11, sus Decretos reglamentarios y los Decretos Ley</v>
          </cell>
        </row>
        <row r="1880">
          <cell r="J1880">
            <v>10550</v>
          </cell>
          <cell r="K1880" t="str">
            <v xml:space="preserve"> Plan de Acción de la Dirección Territorial Caquetá - Huila implementado</v>
          </cell>
          <cell r="L1880" t="str">
            <v>Promedio de avance de los indicadores del Plan de Acción de la Dirección Territorial Caquetá - Huila.</v>
          </cell>
          <cell r="M1880" t="str">
            <v>Porcentual</v>
          </cell>
          <cell r="N1880">
            <v>100</v>
          </cell>
          <cell r="O1880">
            <v>100</v>
          </cell>
          <cell r="P1880" t="str">
            <v>Impacto</v>
          </cell>
          <cell r="Q1880" t="str">
            <v xml:space="preserve">Variable </v>
          </cell>
          <cell r="R1880">
            <v>82451</v>
          </cell>
          <cell r="S1880" t="str">
            <v>Definir con las entidades territoriales la implementación de la Ley 1448/11, sus Decretos reglamentarios y los Decretos Ley</v>
          </cell>
        </row>
        <row r="1881">
          <cell r="J1881">
            <v>10550</v>
          </cell>
          <cell r="K1881" t="str">
            <v xml:space="preserve"> Plan de Acción de la Dirección Territorial Caquetá - Huila implementado</v>
          </cell>
          <cell r="L1881" t="str">
            <v>Promedio de avance de los indicadores del Plan de Acción de la Dirección Territorial Caquetá - Huila.</v>
          </cell>
          <cell r="M1881" t="str">
            <v>Porcentual</v>
          </cell>
          <cell r="N1881">
            <v>100</v>
          </cell>
          <cell r="O1881">
            <v>100</v>
          </cell>
          <cell r="P1881" t="str">
            <v>Impacto</v>
          </cell>
          <cell r="Q1881" t="str">
            <v xml:space="preserve">Variable </v>
          </cell>
          <cell r="R1881">
            <v>82452</v>
          </cell>
          <cell r="S1881" t="str">
            <v>Definir con las entidades territoriales la implementación de la Ley 1448/11, sus Decretos reglamentarios y los Decretos Ley</v>
          </cell>
        </row>
        <row r="1882">
          <cell r="J1882">
            <v>10550</v>
          </cell>
          <cell r="K1882" t="str">
            <v xml:space="preserve"> Plan de Acción de la Dirección Territorial Caquetá - Huila implementado</v>
          </cell>
          <cell r="L1882" t="str">
            <v>Promedio de avance de los indicadores del Plan de Acción de la Dirección Territorial Caquetá - Huila.</v>
          </cell>
          <cell r="M1882" t="str">
            <v>Porcentual</v>
          </cell>
          <cell r="N1882">
            <v>100</v>
          </cell>
          <cell r="O1882">
            <v>100</v>
          </cell>
          <cell r="P1882" t="str">
            <v>Impacto</v>
          </cell>
          <cell r="Q1882" t="str">
            <v xml:space="preserve">Variable </v>
          </cell>
          <cell r="R1882">
            <v>82453</v>
          </cell>
          <cell r="S1882" t="str">
            <v>Definir con las entidades territoriales la implementación de la Ley 1448/11, sus Decretos reglamentarios y los Decretos Ley</v>
          </cell>
        </row>
        <row r="1883">
          <cell r="J1883">
            <v>10550</v>
          </cell>
          <cell r="K1883" t="str">
            <v xml:space="preserve"> Plan de Acción de la Dirección Territorial Caquetá - Huila implementado</v>
          </cell>
          <cell r="L1883" t="str">
            <v>Promedio de avance de los indicadores del Plan de Acción de la Dirección Territorial Caquetá - Huila.</v>
          </cell>
          <cell r="M1883" t="str">
            <v>Porcentual</v>
          </cell>
          <cell r="N1883">
            <v>100</v>
          </cell>
          <cell r="O1883">
            <v>100</v>
          </cell>
          <cell r="P1883" t="str">
            <v>Impacto</v>
          </cell>
          <cell r="Q1883" t="str">
            <v xml:space="preserve">Variable </v>
          </cell>
          <cell r="R1883">
            <v>82454</v>
          </cell>
          <cell r="S1883" t="str">
            <v>Definir con las entidades territoriales la implementación de la Ley 1448/11, sus Decretos reglamentarios y los Decretos Ley</v>
          </cell>
        </row>
        <row r="1884">
          <cell r="J1884">
            <v>10550</v>
          </cell>
          <cell r="K1884" t="str">
            <v xml:space="preserve"> Plan de Acción de la Dirección Territorial Caquetá - Huila implementado</v>
          </cell>
          <cell r="L1884" t="str">
            <v>Promedio de avance de los indicadores del Plan de Acción de la Dirección Territorial Caquetá - Huila.</v>
          </cell>
          <cell r="M1884" t="str">
            <v>Porcentual</v>
          </cell>
          <cell r="N1884">
            <v>100</v>
          </cell>
          <cell r="O1884">
            <v>100</v>
          </cell>
          <cell r="P1884" t="str">
            <v>Impacto</v>
          </cell>
          <cell r="Q1884" t="str">
            <v xml:space="preserve">Variable </v>
          </cell>
          <cell r="R1884">
            <v>82455</v>
          </cell>
          <cell r="S1884" t="str">
            <v>Definir con las entidades territoriales la implementación de la Ley 1448/11, sus Decretos reglamentarios y los Decretos Ley</v>
          </cell>
        </row>
        <row r="1885">
          <cell r="J1885">
            <v>10550</v>
          </cell>
          <cell r="K1885" t="str">
            <v xml:space="preserve"> Plan de Acción de la Dirección Territorial Caquetá - Huila implementado</v>
          </cell>
          <cell r="L1885" t="str">
            <v>Promedio de avance de los indicadores del Plan de Acción de la Dirección Territorial Caquetá - Huila.</v>
          </cell>
          <cell r="M1885" t="str">
            <v>Porcentual</v>
          </cell>
          <cell r="N1885">
            <v>100</v>
          </cell>
          <cell r="O1885">
            <v>100</v>
          </cell>
          <cell r="P1885" t="str">
            <v>Impacto</v>
          </cell>
          <cell r="Q1885" t="str">
            <v xml:space="preserve">Variable </v>
          </cell>
          <cell r="R1885">
            <v>82456</v>
          </cell>
          <cell r="S1885" t="str">
            <v>Definir con las entidades territoriales la implementación de la Ley 1448/11, sus Decretos reglamentarios y los Decretos Ley</v>
          </cell>
        </row>
        <row r="1886">
          <cell r="J1886">
            <v>10550</v>
          </cell>
          <cell r="K1886" t="str">
            <v xml:space="preserve"> Plan de Acción de la Dirección Territorial Caquetá - Huila implementado</v>
          </cell>
          <cell r="L1886" t="str">
            <v>Promedio de avance de los indicadores del Plan de Acción de la Dirección Territorial Caquetá - Huila.</v>
          </cell>
          <cell r="M1886" t="str">
            <v>Porcentual</v>
          </cell>
          <cell r="N1886">
            <v>100</v>
          </cell>
          <cell r="O1886">
            <v>100</v>
          </cell>
          <cell r="P1886" t="str">
            <v>Impacto</v>
          </cell>
          <cell r="Q1886" t="str">
            <v xml:space="preserve">Variable </v>
          </cell>
          <cell r="R1886">
            <v>82457</v>
          </cell>
          <cell r="S1886" t="str">
            <v>Definir con las entidades territoriales la implementación de la Ley 1448/11, sus Decretos reglamentarios y los Decretos Ley</v>
          </cell>
        </row>
        <row r="1887">
          <cell r="J1887">
            <v>10550</v>
          </cell>
          <cell r="K1887" t="str">
            <v xml:space="preserve"> Plan de Acción de la Dirección Territorial Caquetá - Huila implementado</v>
          </cell>
          <cell r="L1887" t="str">
            <v>Promedio de avance de los indicadores del Plan de Acción de la Dirección Territorial Caquetá - Huila.</v>
          </cell>
          <cell r="M1887" t="str">
            <v>Porcentual</v>
          </cell>
          <cell r="N1887">
            <v>100</v>
          </cell>
          <cell r="O1887">
            <v>100</v>
          </cell>
          <cell r="P1887" t="str">
            <v>Impacto</v>
          </cell>
          <cell r="Q1887" t="str">
            <v xml:space="preserve">Variable </v>
          </cell>
          <cell r="R1887">
            <v>82458</v>
          </cell>
          <cell r="S1887" t="str">
            <v>Definir con las entidades territoriales la implementación de la Ley 1448/11, sus Decretos reglamentarios y los Decretos Ley</v>
          </cell>
        </row>
        <row r="1888">
          <cell r="J1888">
            <v>10550</v>
          </cell>
          <cell r="K1888" t="str">
            <v xml:space="preserve"> Plan de Acción de la Dirección Territorial Caquetá - Huila implementado</v>
          </cell>
          <cell r="L1888" t="str">
            <v>Promedio de avance de los indicadores del Plan de Acción de la Dirección Territorial Caquetá - Huila.</v>
          </cell>
          <cell r="M1888" t="str">
            <v>Porcentual</v>
          </cell>
          <cell r="N1888">
            <v>100</v>
          </cell>
          <cell r="O1888">
            <v>100</v>
          </cell>
          <cell r="P1888" t="str">
            <v>Impacto</v>
          </cell>
          <cell r="Q1888" t="str">
            <v xml:space="preserve">Variable </v>
          </cell>
          <cell r="R1888">
            <v>82459</v>
          </cell>
          <cell r="S1888" t="str">
            <v>Definir con las entidades territoriales la implementación de la Ley 1448/11, sus Decretos reglamentarios y los Decretos Ley</v>
          </cell>
        </row>
        <row r="1889">
          <cell r="J1889">
            <v>10550</v>
          </cell>
          <cell r="K1889" t="str">
            <v xml:space="preserve"> Plan de Acción de la Dirección Territorial Caquetá - Huila implementado</v>
          </cell>
          <cell r="L1889" t="str">
            <v>Promedio de avance de los indicadores del Plan de Acción de la Dirección Territorial Caquetá - Huila.</v>
          </cell>
          <cell r="M1889" t="str">
            <v>Porcentual</v>
          </cell>
          <cell r="N1889">
            <v>100</v>
          </cell>
          <cell r="O1889">
            <v>100</v>
          </cell>
          <cell r="P1889" t="str">
            <v>Impacto</v>
          </cell>
          <cell r="Q1889" t="str">
            <v xml:space="preserve">Variable </v>
          </cell>
          <cell r="R1889">
            <v>82460</v>
          </cell>
          <cell r="S1889" t="str">
            <v>Definir con las entidades territoriales la implementación de la Ley 1448/11, sus Decretos reglamentarios y los Decretos Ley</v>
          </cell>
        </row>
        <row r="1890">
          <cell r="J1890">
            <v>10550</v>
          </cell>
          <cell r="K1890" t="str">
            <v xml:space="preserve"> Plan de Acción de la Dirección Territorial Caquetá - Huila implementado</v>
          </cell>
          <cell r="L1890" t="str">
            <v>Promedio de avance de los indicadores del Plan de Acción de la Dirección Territorial Caquetá - Huila.</v>
          </cell>
          <cell r="M1890" t="str">
            <v>Porcentual</v>
          </cell>
          <cell r="N1890">
            <v>100</v>
          </cell>
          <cell r="O1890">
            <v>100</v>
          </cell>
          <cell r="P1890" t="str">
            <v>Impacto</v>
          </cell>
          <cell r="Q1890" t="str">
            <v xml:space="preserve">Variable </v>
          </cell>
          <cell r="R1890">
            <v>82461</v>
          </cell>
          <cell r="S1890" t="str">
            <v>Definir con las entidades territoriales la implementación de la Ley 1448/11, sus Decretos reglamentarios y los Decretos Ley</v>
          </cell>
        </row>
        <row r="1891">
          <cell r="J1891">
            <v>10550</v>
          </cell>
          <cell r="K1891" t="str">
            <v xml:space="preserve"> Plan de Acción de la Dirección Territorial Caquetá - Huila implementado</v>
          </cell>
          <cell r="L1891" t="str">
            <v>Promedio de avance de los indicadores del Plan de Acción de la Dirección Territorial Caquetá - Huila.</v>
          </cell>
          <cell r="M1891" t="str">
            <v>Porcentual</v>
          </cell>
          <cell r="N1891">
            <v>100</v>
          </cell>
          <cell r="O1891">
            <v>100</v>
          </cell>
          <cell r="P1891" t="str">
            <v>Impacto</v>
          </cell>
          <cell r="Q1891" t="str">
            <v xml:space="preserve">Variable </v>
          </cell>
          <cell r="R1891">
            <v>82462</v>
          </cell>
          <cell r="S1891" t="str">
            <v>Definir con las entidades territoriales la implementación de la Ley 1448/11, sus Decretos reglamentarios y los Decretos Ley</v>
          </cell>
        </row>
        <row r="1892">
          <cell r="J1892">
            <v>10550</v>
          </cell>
          <cell r="K1892" t="str">
            <v xml:space="preserve"> Plan de Acción de la Dirección Territorial Caquetá - Huila implementado</v>
          </cell>
          <cell r="L1892" t="str">
            <v>Promedio de avance de los indicadores del Plan de Acción de la Dirección Territorial Caquetá - Huila.</v>
          </cell>
          <cell r="M1892" t="str">
            <v>Porcentual</v>
          </cell>
          <cell r="N1892">
            <v>100</v>
          </cell>
          <cell r="O1892">
            <v>100</v>
          </cell>
          <cell r="P1892" t="str">
            <v>Impacto</v>
          </cell>
          <cell r="Q1892" t="str">
            <v xml:space="preserve">Variable </v>
          </cell>
          <cell r="R1892">
            <v>82463</v>
          </cell>
          <cell r="S1892" t="str">
            <v>Definir con las entidades territoriales la implementación de la Ley 1448/11, sus Decretos reglamentarios y los Decretos Ley</v>
          </cell>
        </row>
        <row r="1893">
          <cell r="J1893">
            <v>10550</v>
          </cell>
          <cell r="K1893" t="str">
            <v xml:space="preserve"> Plan de Acción de la Dirección Territorial Caquetá - Huila implementado</v>
          </cell>
          <cell r="L1893" t="str">
            <v>Promedio de avance de los indicadores del Plan de Acción de la Dirección Territorial Caquetá - Huila.</v>
          </cell>
          <cell r="M1893" t="str">
            <v>Porcentual</v>
          </cell>
          <cell r="N1893">
            <v>100</v>
          </cell>
          <cell r="O1893">
            <v>100</v>
          </cell>
          <cell r="P1893" t="str">
            <v>Impacto</v>
          </cell>
          <cell r="Q1893" t="str">
            <v xml:space="preserve">Variable </v>
          </cell>
          <cell r="R1893">
            <v>82464</v>
          </cell>
          <cell r="S1893" t="str">
            <v>Definir con las entidades territoriales la implementación de la Ley 1448/11, sus Decretos reglamentarios y los Decretos Ley</v>
          </cell>
        </row>
        <row r="1894">
          <cell r="J1894">
            <v>10567</v>
          </cell>
          <cell r="K1894" t="str">
            <v xml:space="preserve"> Plan de Acción de la Dirección Territorial Sucre Implementado</v>
          </cell>
          <cell r="L1894" t="str">
            <v>Promedio de avance de los indicadores del Plan de Acción de la Dirección Territorial Sucre</v>
          </cell>
          <cell r="M1894" t="str">
            <v>Porcentual</v>
          </cell>
          <cell r="N1894">
            <v>100</v>
          </cell>
          <cell r="O1894">
            <v>100</v>
          </cell>
          <cell r="P1894" t="str">
            <v>Impacto</v>
          </cell>
          <cell r="Q1894" t="str">
            <v xml:space="preserve">Variable </v>
          </cell>
          <cell r="R1894">
            <v>82465</v>
          </cell>
          <cell r="S1894" t="str">
            <v>Definir con las entidades territoriales la implementación de la Ley 1448/11, sus Decretos reglamentarios y los Decretos Ley</v>
          </cell>
        </row>
        <row r="1895">
          <cell r="J1895">
            <v>10567</v>
          </cell>
          <cell r="K1895" t="str">
            <v xml:space="preserve"> Plan de Acción de la Dirección Territorial Sucre Implementado</v>
          </cell>
          <cell r="L1895" t="str">
            <v>Promedio de avance de los indicadores del Plan de Acción de la Dirección Territorial Sucre</v>
          </cell>
          <cell r="M1895" t="str">
            <v>Porcentual</v>
          </cell>
          <cell r="N1895">
            <v>100</v>
          </cell>
          <cell r="O1895">
            <v>100</v>
          </cell>
          <cell r="P1895" t="str">
            <v>Impacto</v>
          </cell>
          <cell r="Q1895" t="str">
            <v xml:space="preserve">Variable </v>
          </cell>
          <cell r="R1895">
            <v>82466</v>
          </cell>
          <cell r="S1895" t="str">
            <v>Definir con las entidades territoriales la implementación de la Ley 1448/11, sus Decretos reglamentarios y los Decretos Ley</v>
          </cell>
        </row>
        <row r="1896">
          <cell r="J1896">
            <v>10567</v>
          </cell>
          <cell r="K1896" t="str">
            <v xml:space="preserve"> Plan de Acción de la Dirección Territorial Sucre Implementado</v>
          </cell>
          <cell r="L1896" t="str">
            <v>Promedio de avance de los indicadores del Plan de Acción de la Dirección Territorial Sucre</v>
          </cell>
          <cell r="M1896" t="str">
            <v>Porcentual</v>
          </cell>
          <cell r="N1896">
            <v>100</v>
          </cell>
          <cell r="O1896">
            <v>100</v>
          </cell>
          <cell r="P1896" t="str">
            <v>Impacto</v>
          </cell>
          <cell r="Q1896" t="str">
            <v xml:space="preserve">Variable </v>
          </cell>
          <cell r="R1896">
            <v>82467</v>
          </cell>
          <cell r="S1896" t="str">
            <v>Definir con las entidades territoriales la implementación de la Ley 1448/11, sus Decretos reglamentarios y los Decretos Ley</v>
          </cell>
        </row>
        <row r="1897">
          <cell r="J1897">
            <v>10550</v>
          </cell>
          <cell r="K1897" t="str">
            <v xml:space="preserve"> Plan de Acción de la Dirección Territorial Caquetá - Huila implementado</v>
          </cell>
          <cell r="L1897" t="str">
            <v>Promedio de avance de los indicadores del Plan de Acción de la Dirección Territorial Caquetá - Huila.</v>
          </cell>
          <cell r="M1897" t="str">
            <v>Porcentual</v>
          </cell>
          <cell r="N1897">
            <v>100</v>
          </cell>
          <cell r="O1897">
            <v>100</v>
          </cell>
          <cell r="P1897" t="str">
            <v>Impacto</v>
          </cell>
          <cell r="Q1897" t="str">
            <v xml:space="preserve">Variable </v>
          </cell>
          <cell r="R1897">
            <v>82468</v>
          </cell>
          <cell r="S1897" t="str">
            <v>Definir con las entidades territoriales la implementación de la Ley 1448/11, sus Decretos reglamentarios y los Decretos Ley</v>
          </cell>
        </row>
        <row r="1898">
          <cell r="J1898">
            <v>10550</v>
          </cell>
          <cell r="K1898" t="str">
            <v xml:space="preserve"> Plan de Acción de la Dirección Territorial Caquetá - Huila implementado</v>
          </cell>
          <cell r="L1898" t="str">
            <v>Promedio de avance de los indicadores del Plan de Acción de la Dirección Territorial Caquetá - Huila.</v>
          </cell>
          <cell r="M1898" t="str">
            <v>Porcentual</v>
          </cell>
          <cell r="N1898">
            <v>100</v>
          </cell>
          <cell r="O1898">
            <v>100</v>
          </cell>
          <cell r="P1898" t="str">
            <v>Impacto</v>
          </cell>
          <cell r="Q1898" t="str">
            <v xml:space="preserve">Variable </v>
          </cell>
          <cell r="R1898">
            <v>82469</v>
          </cell>
          <cell r="S1898" t="str">
            <v>Definir con las entidades territoriales la implementación de la Ley 1448/11, sus Decretos reglamentarios y los Decretos Ley</v>
          </cell>
        </row>
        <row r="1899">
          <cell r="J1899">
            <v>10550</v>
          </cell>
          <cell r="K1899" t="str">
            <v xml:space="preserve"> Plan de Acción de la Dirección Territorial Caquetá - Huila implementado</v>
          </cell>
          <cell r="L1899" t="str">
            <v>Promedio de avance de los indicadores del Plan de Acción de la Dirección Territorial Caquetá - Huila.</v>
          </cell>
          <cell r="M1899" t="str">
            <v>Porcentual</v>
          </cell>
          <cell r="N1899">
            <v>100</v>
          </cell>
          <cell r="O1899">
            <v>100</v>
          </cell>
          <cell r="P1899" t="str">
            <v>Impacto</v>
          </cell>
          <cell r="Q1899" t="str">
            <v xml:space="preserve">Variable </v>
          </cell>
          <cell r="R1899">
            <v>82470</v>
          </cell>
          <cell r="S1899" t="str">
            <v>Definir con las entidades territoriales la implementación de la Ley 1448/11, sus Decretos reglamentarios y los Decretos Ley</v>
          </cell>
        </row>
        <row r="1900">
          <cell r="J1900">
            <v>10550</v>
          </cell>
          <cell r="K1900" t="str">
            <v xml:space="preserve"> Plan de Acción de la Dirección Territorial Caquetá - Huila implementado</v>
          </cell>
          <cell r="L1900" t="str">
            <v>Promedio de avance de los indicadores del Plan de Acción de la Dirección Territorial Caquetá - Huila.</v>
          </cell>
          <cell r="M1900" t="str">
            <v>Porcentual</v>
          </cell>
          <cell r="N1900">
            <v>100</v>
          </cell>
          <cell r="O1900">
            <v>100</v>
          </cell>
          <cell r="P1900" t="str">
            <v>Impacto</v>
          </cell>
          <cell r="Q1900" t="str">
            <v xml:space="preserve">Variable </v>
          </cell>
          <cell r="R1900">
            <v>82471</v>
          </cell>
          <cell r="S1900" t="str">
            <v>Definir con las entidades territoriales la implementación de la Ley 1448/11, sus Decretos reglamentarios y los Decretos Ley</v>
          </cell>
        </row>
        <row r="1901">
          <cell r="J1901">
            <v>10550</v>
          </cell>
          <cell r="K1901" t="str">
            <v xml:space="preserve"> Plan de Acción de la Dirección Territorial Caquetá - Huila implementado</v>
          </cell>
          <cell r="L1901" t="str">
            <v>Promedio de avance de los indicadores del Plan de Acción de la Dirección Territorial Caquetá - Huila.</v>
          </cell>
          <cell r="M1901" t="str">
            <v>Porcentual</v>
          </cell>
          <cell r="N1901">
            <v>100</v>
          </cell>
          <cell r="O1901">
            <v>100</v>
          </cell>
          <cell r="P1901" t="str">
            <v>Impacto</v>
          </cell>
          <cell r="Q1901" t="str">
            <v xml:space="preserve">Variable </v>
          </cell>
          <cell r="R1901">
            <v>82472</v>
          </cell>
          <cell r="S1901" t="str">
            <v>Definir con las entidades territoriales la implementación de la Ley 1448/11, sus Decretos reglamentarios y los Decretos Ley</v>
          </cell>
        </row>
        <row r="1902">
          <cell r="J1902">
            <v>10550</v>
          </cell>
          <cell r="K1902" t="str">
            <v xml:space="preserve"> Plan de Acción de la Dirección Territorial Caquetá - Huila implementado</v>
          </cell>
          <cell r="L1902" t="str">
            <v>Promedio de avance de los indicadores del Plan de Acción de la Dirección Territorial Caquetá - Huila.</v>
          </cell>
          <cell r="M1902" t="str">
            <v>Porcentual</v>
          </cell>
          <cell r="N1902">
            <v>100</v>
          </cell>
          <cell r="O1902">
            <v>100</v>
          </cell>
          <cell r="P1902" t="str">
            <v>Impacto</v>
          </cell>
          <cell r="Q1902" t="str">
            <v xml:space="preserve">Variable </v>
          </cell>
          <cell r="R1902">
            <v>82473</v>
          </cell>
          <cell r="S1902" t="str">
            <v>Definir con las entidades territoriales la implementación de la Ley 1448/11, sus Decretos reglamentarios y los Decretos Ley</v>
          </cell>
        </row>
        <row r="1903">
          <cell r="J1903">
            <v>10550</v>
          </cell>
          <cell r="K1903" t="str">
            <v xml:space="preserve"> Plan de Acción de la Dirección Territorial Caquetá - Huila implementado</v>
          </cell>
          <cell r="L1903" t="str">
            <v>Promedio de avance de los indicadores del Plan de Acción de la Dirección Territorial Caquetá - Huila.</v>
          </cell>
          <cell r="M1903" t="str">
            <v>Porcentual</v>
          </cell>
          <cell r="N1903">
            <v>100</v>
          </cell>
          <cell r="O1903">
            <v>100</v>
          </cell>
          <cell r="P1903" t="str">
            <v>Impacto</v>
          </cell>
          <cell r="Q1903" t="str">
            <v xml:space="preserve">Variable </v>
          </cell>
          <cell r="R1903">
            <v>82474</v>
          </cell>
          <cell r="S1903" t="str">
            <v>Definir con las entidades territoriales la implementación de la Ley 1448/11, sus Decretos reglamentarios y los Decretos Ley</v>
          </cell>
        </row>
        <row r="1904">
          <cell r="J1904">
            <v>10550</v>
          </cell>
          <cell r="K1904" t="str">
            <v xml:space="preserve"> Plan de Acción de la Dirección Territorial Caquetá - Huila implementado</v>
          </cell>
          <cell r="L1904" t="str">
            <v>Promedio de avance de los indicadores del Plan de Acción de la Dirección Territorial Caquetá - Huila.</v>
          </cell>
          <cell r="M1904" t="str">
            <v>Porcentual</v>
          </cell>
          <cell r="N1904">
            <v>100</v>
          </cell>
          <cell r="O1904">
            <v>100</v>
          </cell>
          <cell r="P1904" t="str">
            <v>Impacto</v>
          </cell>
          <cell r="Q1904" t="str">
            <v xml:space="preserve">Variable </v>
          </cell>
          <cell r="R1904">
            <v>82475</v>
          </cell>
          <cell r="S1904" t="str">
            <v>Definir con las entidades territoriales la implementación de la Ley 1448/11, sus Decretos reglamentarios y los Decretos Ley</v>
          </cell>
        </row>
        <row r="1905">
          <cell r="J1905">
            <v>10550</v>
          </cell>
          <cell r="K1905" t="str">
            <v xml:space="preserve"> Plan de Acción de la Dirección Territorial Caquetá - Huila implementado</v>
          </cell>
          <cell r="L1905" t="str">
            <v>Promedio de avance de los indicadores del Plan de Acción de la Dirección Territorial Caquetá - Huila.</v>
          </cell>
          <cell r="M1905" t="str">
            <v>Porcentual</v>
          </cell>
          <cell r="N1905">
            <v>100</v>
          </cell>
          <cell r="O1905">
            <v>100</v>
          </cell>
          <cell r="P1905" t="str">
            <v>Impacto</v>
          </cell>
          <cell r="Q1905" t="str">
            <v xml:space="preserve">Variable </v>
          </cell>
          <cell r="R1905">
            <v>82476</v>
          </cell>
          <cell r="S1905" t="str">
            <v>Definir con las entidades territoriales la implementación de la Ley 1448/11, sus Decretos reglamentarios y los Decretos Ley</v>
          </cell>
        </row>
        <row r="1906">
          <cell r="J1906">
            <v>10550</v>
          </cell>
          <cell r="K1906" t="str">
            <v xml:space="preserve"> Plan de Acción de la Dirección Territorial Caquetá - Huila implementado</v>
          </cell>
          <cell r="L1906" t="str">
            <v>Promedio de avance de los indicadores del Plan de Acción de la Dirección Territorial Caquetá - Huila.</v>
          </cell>
          <cell r="M1906" t="str">
            <v>Porcentual</v>
          </cell>
          <cell r="N1906">
            <v>100</v>
          </cell>
          <cell r="O1906">
            <v>100</v>
          </cell>
          <cell r="P1906" t="str">
            <v>Impacto</v>
          </cell>
          <cell r="Q1906" t="str">
            <v xml:space="preserve">Variable </v>
          </cell>
          <cell r="R1906">
            <v>82477</v>
          </cell>
          <cell r="S1906" t="str">
            <v>Definir con las entidades territoriales la implementación de la Ley 1448/11, sus Decretos reglamentarios y los Decretos Ley</v>
          </cell>
        </row>
        <row r="1907">
          <cell r="J1907">
            <v>10550</v>
          </cell>
          <cell r="K1907" t="str">
            <v xml:space="preserve"> Plan de Acción de la Dirección Territorial Caquetá - Huila implementado</v>
          </cell>
          <cell r="L1907" t="str">
            <v>Promedio de avance de los indicadores del Plan de Acción de la Dirección Territorial Caquetá - Huila.</v>
          </cell>
          <cell r="M1907" t="str">
            <v>Porcentual</v>
          </cell>
          <cell r="N1907">
            <v>100</v>
          </cell>
          <cell r="O1907">
            <v>100</v>
          </cell>
          <cell r="P1907" t="str">
            <v>Impacto</v>
          </cell>
          <cell r="Q1907" t="str">
            <v xml:space="preserve">Variable </v>
          </cell>
          <cell r="R1907">
            <v>82478</v>
          </cell>
          <cell r="S1907" t="str">
            <v>Definir con las entidades territoriales la implementación de la Ley 1448/11, sus Decretos reglamentarios y los Decretos Ley</v>
          </cell>
        </row>
        <row r="1908">
          <cell r="J1908">
            <v>10550</v>
          </cell>
          <cell r="K1908" t="str">
            <v xml:space="preserve"> Plan de Acción de la Dirección Territorial Caquetá - Huila implementado</v>
          </cell>
          <cell r="L1908" t="str">
            <v>Promedio de avance de los indicadores del Plan de Acción de la Dirección Territorial Caquetá - Huila.</v>
          </cell>
          <cell r="M1908" t="str">
            <v>Porcentual</v>
          </cell>
          <cell r="N1908">
            <v>100</v>
          </cell>
          <cell r="O1908">
            <v>100</v>
          </cell>
          <cell r="P1908" t="str">
            <v>Impacto</v>
          </cell>
          <cell r="Q1908" t="str">
            <v xml:space="preserve">Variable </v>
          </cell>
          <cell r="R1908">
            <v>82479</v>
          </cell>
          <cell r="S1908" t="str">
            <v>Definir con las entidades territoriales la implementación de la Ley 1448/11, sus Decretos reglamentarios y los Decretos Ley</v>
          </cell>
        </row>
        <row r="1909">
          <cell r="J1909">
            <v>10550</v>
          </cell>
          <cell r="K1909" t="str">
            <v xml:space="preserve"> Plan de Acción de la Dirección Territorial Caquetá - Huila implementado</v>
          </cell>
          <cell r="L1909" t="str">
            <v>Promedio de avance de los indicadores del Plan de Acción de la Dirección Territorial Caquetá - Huila.</v>
          </cell>
          <cell r="M1909" t="str">
            <v>Porcentual</v>
          </cell>
          <cell r="N1909">
            <v>100</v>
          </cell>
          <cell r="O1909">
            <v>100</v>
          </cell>
          <cell r="P1909" t="str">
            <v>Impacto</v>
          </cell>
          <cell r="Q1909" t="str">
            <v xml:space="preserve">Variable </v>
          </cell>
          <cell r="R1909">
            <v>82480</v>
          </cell>
          <cell r="S1909" t="str">
            <v>Definir con las entidades territoriales la implementación de la Ley 1448/11, sus Decretos reglamentarios y los Decretos Ley</v>
          </cell>
        </row>
        <row r="1910">
          <cell r="J1910">
            <v>10550</v>
          </cell>
          <cell r="K1910" t="str">
            <v xml:space="preserve"> Plan de Acción de la Dirección Territorial Caquetá - Huila implementado</v>
          </cell>
          <cell r="L1910" t="str">
            <v>Promedio de avance de los indicadores del Plan de Acción de la Dirección Territorial Caquetá - Huila.</v>
          </cell>
          <cell r="M1910" t="str">
            <v>Porcentual</v>
          </cell>
          <cell r="N1910">
            <v>100</v>
          </cell>
          <cell r="O1910">
            <v>100</v>
          </cell>
          <cell r="P1910" t="str">
            <v>Impacto</v>
          </cell>
          <cell r="Q1910" t="str">
            <v xml:space="preserve">Variable </v>
          </cell>
          <cell r="R1910">
            <v>82481</v>
          </cell>
          <cell r="S1910" t="str">
            <v>Definir con las entidades territoriales la implementación de la Ley 1448/11, sus Decretos reglamentarios y los Decretos Ley</v>
          </cell>
        </row>
        <row r="1911">
          <cell r="J1911">
            <v>10550</v>
          </cell>
          <cell r="K1911" t="str">
            <v xml:space="preserve"> Plan de Acción de la Dirección Territorial Caquetá - Huila implementado</v>
          </cell>
          <cell r="L1911" t="str">
            <v>Promedio de avance de los indicadores del Plan de Acción de la Dirección Territorial Caquetá - Huila.</v>
          </cell>
          <cell r="M1911" t="str">
            <v>Porcentual</v>
          </cell>
          <cell r="N1911">
            <v>100</v>
          </cell>
          <cell r="O1911">
            <v>100</v>
          </cell>
          <cell r="P1911" t="str">
            <v>Impacto</v>
          </cell>
          <cell r="Q1911" t="str">
            <v xml:space="preserve">Variable </v>
          </cell>
          <cell r="R1911">
            <v>82482</v>
          </cell>
          <cell r="S1911" t="str">
            <v>Definir con las entidades territoriales la implementación de la Ley 1448/11, sus Decretos reglamentarios y los Decretos Ley</v>
          </cell>
        </row>
        <row r="1912">
          <cell r="J1912">
            <v>10550</v>
          </cell>
          <cell r="K1912" t="str">
            <v xml:space="preserve"> Plan de Acción de la Dirección Territorial Caquetá - Huila implementado</v>
          </cell>
          <cell r="L1912" t="str">
            <v>Promedio de avance de los indicadores del Plan de Acción de la Dirección Territorial Caquetá - Huila.</v>
          </cell>
          <cell r="M1912" t="str">
            <v>Porcentual</v>
          </cell>
          <cell r="N1912">
            <v>100</v>
          </cell>
          <cell r="O1912">
            <v>100</v>
          </cell>
          <cell r="P1912" t="str">
            <v>Impacto</v>
          </cell>
          <cell r="Q1912" t="str">
            <v xml:space="preserve">Variable </v>
          </cell>
          <cell r="R1912">
            <v>82483</v>
          </cell>
          <cell r="S1912" t="str">
            <v>Definir con las entidades territoriales la implementación de la Ley 1448/11, sus Decretos reglamentarios y los Decretos Ley</v>
          </cell>
        </row>
        <row r="1913">
          <cell r="J1913">
            <v>10550</v>
          </cell>
          <cell r="K1913" t="str">
            <v xml:space="preserve"> Plan de Acción de la Dirección Territorial Caquetá - Huila implementado</v>
          </cell>
          <cell r="L1913" t="str">
            <v>Promedio de avance de los indicadores del Plan de Acción de la Dirección Territorial Caquetá - Huila.</v>
          </cell>
          <cell r="M1913" t="str">
            <v>Porcentual</v>
          </cell>
          <cell r="N1913">
            <v>100</v>
          </cell>
          <cell r="O1913">
            <v>100</v>
          </cell>
          <cell r="P1913" t="str">
            <v>Impacto</v>
          </cell>
          <cell r="Q1913" t="str">
            <v xml:space="preserve">Variable </v>
          </cell>
          <cell r="R1913">
            <v>82484</v>
          </cell>
          <cell r="S1913" t="str">
            <v>Definir con las entidades territoriales la implementación de la Ley 1448/11, sus Decretos reglamentarios y los Decretos Ley</v>
          </cell>
        </row>
        <row r="1914">
          <cell r="J1914">
            <v>10550</v>
          </cell>
          <cell r="K1914" t="str">
            <v xml:space="preserve"> Plan de Acción de la Dirección Territorial Caquetá - Huila implementado</v>
          </cell>
          <cell r="L1914" t="str">
            <v>Promedio de avance de los indicadores del Plan de Acción de la Dirección Territorial Caquetá - Huila.</v>
          </cell>
          <cell r="M1914" t="str">
            <v>Porcentual</v>
          </cell>
          <cell r="N1914">
            <v>100</v>
          </cell>
          <cell r="O1914">
            <v>100</v>
          </cell>
          <cell r="P1914" t="str">
            <v>Impacto</v>
          </cell>
          <cell r="Q1914" t="str">
            <v xml:space="preserve">Variable </v>
          </cell>
          <cell r="R1914">
            <v>82485</v>
          </cell>
          <cell r="S1914" t="str">
            <v>Definir con las entidades territoriales la implementación de la Ley 1448/11, sus Decretos reglamentarios y los Decretos Ley</v>
          </cell>
        </row>
        <row r="1915">
          <cell r="J1915">
            <v>10550</v>
          </cell>
          <cell r="K1915" t="str">
            <v xml:space="preserve"> Plan de Acción de la Dirección Territorial Caquetá - Huila implementado</v>
          </cell>
          <cell r="L1915" t="str">
            <v>Promedio de avance de los indicadores del Plan de Acción de la Dirección Territorial Caquetá - Huila.</v>
          </cell>
          <cell r="M1915" t="str">
            <v>Porcentual</v>
          </cell>
          <cell r="N1915">
            <v>100</v>
          </cell>
          <cell r="O1915">
            <v>100</v>
          </cell>
          <cell r="P1915" t="str">
            <v>Impacto</v>
          </cell>
          <cell r="Q1915" t="str">
            <v xml:space="preserve">Variable </v>
          </cell>
          <cell r="R1915">
            <v>82486</v>
          </cell>
          <cell r="S1915" t="str">
            <v>Definir con las entidades territoriales la implementación de la Ley 1448/11, sus Decretos reglamentarios y los Decretos Ley</v>
          </cell>
        </row>
        <row r="1916">
          <cell r="J1916">
            <v>10550</v>
          </cell>
          <cell r="K1916" t="str">
            <v xml:space="preserve"> Plan de Acción de la Dirección Territorial Caquetá - Huila implementado</v>
          </cell>
          <cell r="L1916" t="str">
            <v>Promedio de avance de los indicadores del Plan de Acción de la Dirección Territorial Caquetá - Huila.</v>
          </cell>
          <cell r="M1916" t="str">
            <v>Porcentual</v>
          </cell>
          <cell r="N1916">
            <v>100</v>
          </cell>
          <cell r="O1916">
            <v>100</v>
          </cell>
          <cell r="P1916" t="str">
            <v>Impacto</v>
          </cell>
          <cell r="Q1916" t="str">
            <v xml:space="preserve">Variable </v>
          </cell>
          <cell r="R1916">
            <v>82487</v>
          </cell>
          <cell r="S1916" t="str">
            <v>Definir con las entidades territoriales la implementación de la Ley 1448/11, sus Decretos reglamentarios y los Decretos Ley</v>
          </cell>
        </row>
        <row r="1917">
          <cell r="J1917">
            <v>10550</v>
          </cell>
          <cell r="K1917" t="str">
            <v xml:space="preserve"> Plan de Acción de la Dirección Territorial Caquetá - Huila implementado</v>
          </cell>
          <cell r="L1917" t="str">
            <v>Promedio de avance de los indicadores del Plan de Acción de la Dirección Territorial Caquetá - Huila.</v>
          </cell>
          <cell r="M1917" t="str">
            <v>Porcentual</v>
          </cell>
          <cell r="N1917">
            <v>100</v>
          </cell>
          <cell r="O1917">
            <v>100</v>
          </cell>
          <cell r="P1917" t="str">
            <v>Impacto</v>
          </cell>
          <cell r="Q1917" t="str">
            <v xml:space="preserve">Variable </v>
          </cell>
          <cell r="R1917">
            <v>82488</v>
          </cell>
          <cell r="S1917" t="str">
            <v>Definir con las entidades territoriales la implementación de la Ley 1448/11, sus Decretos reglamentarios y los Decretos Ley</v>
          </cell>
        </row>
        <row r="1918">
          <cell r="J1918">
            <v>10550</v>
          </cell>
          <cell r="K1918" t="str">
            <v xml:space="preserve"> Plan de Acción de la Dirección Territorial Caquetá - Huila implementado</v>
          </cell>
          <cell r="L1918" t="str">
            <v>Promedio de avance de los indicadores del Plan de Acción de la Dirección Territorial Caquetá - Huila.</v>
          </cell>
          <cell r="M1918" t="str">
            <v>Porcentual</v>
          </cell>
          <cell r="N1918">
            <v>100</v>
          </cell>
          <cell r="O1918">
            <v>100</v>
          </cell>
          <cell r="P1918" t="str">
            <v>Impacto</v>
          </cell>
          <cell r="Q1918" t="str">
            <v xml:space="preserve">Variable </v>
          </cell>
          <cell r="R1918">
            <v>82489</v>
          </cell>
          <cell r="S1918" t="str">
            <v>Definir con las entidades territoriales la implementación de la Ley 1448/11, sus Decretos reglamentarios y los Decretos Ley</v>
          </cell>
        </row>
        <row r="1919">
          <cell r="J1919">
            <v>10550</v>
          </cell>
          <cell r="K1919" t="str">
            <v xml:space="preserve"> Plan de Acción de la Dirección Territorial Caquetá - Huila implementado</v>
          </cell>
          <cell r="L1919" t="str">
            <v>Promedio de avance de los indicadores del Plan de Acción de la Dirección Territorial Caquetá - Huila.</v>
          </cell>
          <cell r="M1919" t="str">
            <v>Porcentual</v>
          </cell>
          <cell r="N1919">
            <v>100</v>
          </cell>
          <cell r="O1919">
            <v>100</v>
          </cell>
          <cell r="P1919" t="str">
            <v>Impacto</v>
          </cell>
          <cell r="Q1919" t="str">
            <v xml:space="preserve">Variable </v>
          </cell>
          <cell r="R1919">
            <v>82490</v>
          </cell>
          <cell r="S1919" t="str">
            <v>Definir con las entidades territoriales la implementación de la Ley 1448/11, sus Decretos reglamentarios y los Decretos Ley</v>
          </cell>
        </row>
        <row r="1920">
          <cell r="J1920">
            <v>10550</v>
          </cell>
          <cell r="K1920" t="str">
            <v xml:space="preserve"> Plan de Acción de la Dirección Territorial Caquetá - Huila implementado</v>
          </cell>
          <cell r="L1920" t="str">
            <v>Promedio de avance de los indicadores del Plan de Acción de la Dirección Territorial Caquetá - Huila.</v>
          </cell>
          <cell r="M1920" t="str">
            <v>Porcentual</v>
          </cell>
          <cell r="N1920">
            <v>100</v>
          </cell>
          <cell r="O1920">
            <v>100</v>
          </cell>
          <cell r="P1920" t="str">
            <v>Impacto</v>
          </cell>
          <cell r="Q1920" t="str">
            <v xml:space="preserve">Variable </v>
          </cell>
          <cell r="R1920">
            <v>82491</v>
          </cell>
          <cell r="S1920" t="str">
            <v>Definir con las entidades territoriales la implementación de la Ley 1448/11, sus Decretos reglamentarios y los Decretos Ley</v>
          </cell>
        </row>
        <row r="1921">
          <cell r="J1921">
            <v>10550</v>
          </cell>
          <cell r="K1921" t="str">
            <v xml:space="preserve"> Plan de Acción de la Dirección Territorial Caquetá - Huila implementado</v>
          </cell>
          <cell r="L1921" t="str">
            <v>Promedio de avance de los indicadores del Plan de Acción de la Dirección Territorial Caquetá - Huila.</v>
          </cell>
          <cell r="M1921" t="str">
            <v>Porcentual</v>
          </cell>
          <cell r="N1921">
            <v>100</v>
          </cell>
          <cell r="O1921">
            <v>100</v>
          </cell>
          <cell r="P1921" t="str">
            <v>Impacto</v>
          </cell>
          <cell r="Q1921" t="str">
            <v xml:space="preserve">Variable </v>
          </cell>
          <cell r="R1921">
            <v>82492</v>
          </cell>
          <cell r="S1921" t="str">
            <v>Definir con las entidades territoriales la implementación de la Ley 1448/11, sus Decretos reglamentarios y los Decretos Ley</v>
          </cell>
        </row>
        <row r="1922">
          <cell r="J1922">
            <v>10550</v>
          </cell>
          <cell r="K1922" t="str">
            <v xml:space="preserve"> Plan de Acción de la Dirección Territorial Caquetá - Huila implementado</v>
          </cell>
          <cell r="L1922" t="str">
            <v>Promedio de avance de los indicadores del Plan de Acción de la Dirección Territorial Caquetá - Huila.</v>
          </cell>
          <cell r="M1922" t="str">
            <v>Porcentual</v>
          </cell>
          <cell r="N1922">
            <v>100</v>
          </cell>
          <cell r="O1922">
            <v>100</v>
          </cell>
          <cell r="P1922" t="str">
            <v>Impacto</v>
          </cell>
          <cell r="Q1922" t="str">
            <v xml:space="preserve">Variable </v>
          </cell>
          <cell r="R1922">
            <v>82493</v>
          </cell>
          <cell r="S1922" t="str">
            <v>Definir con las entidades territoriales la implementación de la Ley 1448/11, sus Decretos reglamentarios y los Decretos Ley</v>
          </cell>
        </row>
        <row r="1923">
          <cell r="J1923">
            <v>10550</v>
          </cell>
          <cell r="K1923" t="str">
            <v xml:space="preserve"> Plan de Acción de la Dirección Territorial Caquetá - Huila implementado</v>
          </cell>
          <cell r="L1923" t="str">
            <v>Promedio de avance de los indicadores del Plan de Acción de la Dirección Territorial Caquetá - Huila.</v>
          </cell>
          <cell r="M1923" t="str">
            <v>Porcentual</v>
          </cell>
          <cell r="N1923">
            <v>100</v>
          </cell>
          <cell r="O1923">
            <v>100</v>
          </cell>
          <cell r="P1923" t="str">
            <v>Impacto</v>
          </cell>
          <cell r="Q1923" t="str">
            <v xml:space="preserve">Variable </v>
          </cell>
          <cell r="R1923">
            <v>82494</v>
          </cell>
          <cell r="S1923" t="str">
            <v>Definir con las entidades territoriales la implementación de la Ley 1448/11, sus Decretos reglamentarios y los Decretos Ley</v>
          </cell>
        </row>
        <row r="1924">
          <cell r="J1924">
            <v>10550</v>
          </cell>
          <cell r="K1924" t="str">
            <v xml:space="preserve"> Plan de Acción de la Dirección Territorial Caquetá - Huila implementado</v>
          </cell>
          <cell r="L1924" t="str">
            <v>Promedio de avance de los indicadores del Plan de Acción de la Dirección Territorial Caquetá - Huila.</v>
          </cell>
          <cell r="M1924" t="str">
            <v>Porcentual</v>
          </cell>
          <cell r="N1924">
            <v>100</v>
          </cell>
          <cell r="O1924">
            <v>100</v>
          </cell>
          <cell r="P1924" t="str">
            <v>Impacto</v>
          </cell>
          <cell r="Q1924" t="str">
            <v xml:space="preserve">Variable </v>
          </cell>
          <cell r="R1924">
            <v>82495</v>
          </cell>
          <cell r="S1924" t="str">
            <v>Definir con las entidades territoriales la implementación de la Ley 1448/11, sus Decretos reglamentarios y los Decretos Ley</v>
          </cell>
        </row>
        <row r="1925">
          <cell r="J1925">
            <v>10550</v>
          </cell>
          <cell r="K1925" t="str">
            <v xml:space="preserve"> Plan de Acción de la Dirección Territorial Caquetá - Huila implementado</v>
          </cell>
          <cell r="L1925" t="str">
            <v>Promedio de avance de los indicadores del Plan de Acción de la Dirección Territorial Caquetá - Huila.</v>
          </cell>
          <cell r="M1925" t="str">
            <v>Porcentual</v>
          </cell>
          <cell r="N1925">
            <v>100</v>
          </cell>
          <cell r="O1925">
            <v>100</v>
          </cell>
          <cell r="P1925" t="str">
            <v>Impacto</v>
          </cell>
          <cell r="Q1925" t="str">
            <v xml:space="preserve">Variable </v>
          </cell>
          <cell r="R1925">
            <v>82496</v>
          </cell>
          <cell r="S1925" t="str">
            <v>Definir con las entidades territoriales la implementación de la Ley 1448/11, sus Decretos reglamentarios y los Decretos Ley</v>
          </cell>
        </row>
        <row r="1926">
          <cell r="J1926">
            <v>10550</v>
          </cell>
          <cell r="K1926" t="str">
            <v xml:space="preserve"> Plan de Acción de la Dirección Territorial Caquetá - Huila implementado</v>
          </cell>
          <cell r="L1926" t="str">
            <v>Promedio de avance de los indicadores del Plan de Acción de la Dirección Territorial Caquetá - Huila.</v>
          </cell>
          <cell r="M1926" t="str">
            <v>Porcentual</v>
          </cell>
          <cell r="N1926">
            <v>100</v>
          </cell>
          <cell r="O1926">
            <v>100</v>
          </cell>
          <cell r="P1926" t="str">
            <v>Impacto</v>
          </cell>
          <cell r="Q1926" t="str">
            <v xml:space="preserve">Variable </v>
          </cell>
          <cell r="R1926">
            <v>82497</v>
          </cell>
          <cell r="S1926" t="str">
            <v>Definir con las entidades territoriales la implementación de la Ley 1448/11, sus Decretos reglamentarios y los Decretos Ley</v>
          </cell>
        </row>
        <row r="1927">
          <cell r="J1927">
            <v>10550</v>
          </cell>
          <cell r="K1927" t="str">
            <v xml:space="preserve"> Plan de Acción de la Dirección Territorial Caquetá - Huila implementado</v>
          </cell>
          <cell r="L1927" t="str">
            <v>Promedio de avance de los indicadores del Plan de Acción de la Dirección Territorial Caquetá - Huila.</v>
          </cell>
          <cell r="M1927" t="str">
            <v>Porcentual</v>
          </cell>
          <cell r="N1927">
            <v>100</v>
          </cell>
          <cell r="O1927">
            <v>100</v>
          </cell>
          <cell r="P1927" t="str">
            <v>Impacto</v>
          </cell>
          <cell r="Q1927" t="str">
            <v xml:space="preserve">Variable </v>
          </cell>
          <cell r="R1927">
            <v>82498</v>
          </cell>
          <cell r="S1927" t="str">
            <v>Definir con las entidades territoriales la implementación de la Ley 1448/11, sus Decretos reglamentarios y los Decretos Ley</v>
          </cell>
        </row>
        <row r="1928">
          <cell r="J1928">
            <v>10550</v>
          </cell>
          <cell r="K1928" t="str">
            <v xml:space="preserve"> Plan de Acción de la Dirección Territorial Caquetá - Huila implementado</v>
          </cell>
          <cell r="L1928" t="str">
            <v>Promedio de avance de los indicadores del Plan de Acción de la Dirección Territorial Caquetá - Huila.</v>
          </cell>
          <cell r="M1928" t="str">
            <v>Porcentual</v>
          </cell>
          <cell r="N1928">
            <v>100</v>
          </cell>
          <cell r="O1928">
            <v>100</v>
          </cell>
          <cell r="P1928" t="str">
            <v>Impacto</v>
          </cell>
          <cell r="Q1928" t="str">
            <v xml:space="preserve">Variable </v>
          </cell>
          <cell r="R1928">
            <v>82499</v>
          </cell>
          <cell r="S1928" t="str">
            <v>Definir con las entidades territoriales la implementación de la Ley 1448/11, sus Decretos reglamentarios y los Decretos Ley</v>
          </cell>
        </row>
        <row r="1929">
          <cell r="J1929">
            <v>10550</v>
          </cell>
          <cell r="K1929" t="str">
            <v xml:space="preserve"> Plan de Acción de la Dirección Territorial Caquetá - Huila implementado</v>
          </cell>
          <cell r="L1929" t="str">
            <v>Promedio de avance de los indicadores del Plan de Acción de la Dirección Territorial Caquetá - Huila.</v>
          </cell>
          <cell r="M1929" t="str">
            <v>Porcentual</v>
          </cell>
          <cell r="N1929">
            <v>100</v>
          </cell>
          <cell r="O1929">
            <v>100</v>
          </cell>
          <cell r="P1929" t="str">
            <v>Impacto</v>
          </cell>
          <cell r="Q1929" t="str">
            <v xml:space="preserve">Variable </v>
          </cell>
          <cell r="R1929">
            <v>82500</v>
          </cell>
          <cell r="S1929" t="str">
            <v>Definir con las entidades territoriales la implementación de la Ley 1448/11, sus Decretos reglamentarios y los Decretos Ley</v>
          </cell>
        </row>
        <row r="1930">
          <cell r="J1930">
            <v>10550</v>
          </cell>
          <cell r="K1930" t="str">
            <v xml:space="preserve"> Plan de Acción de la Dirección Territorial Caquetá - Huila implementado</v>
          </cell>
          <cell r="L1930" t="str">
            <v>Promedio de avance de los indicadores del Plan de Acción de la Dirección Territorial Caquetá - Huila.</v>
          </cell>
          <cell r="M1930" t="str">
            <v>Porcentual</v>
          </cell>
          <cell r="N1930">
            <v>100</v>
          </cell>
          <cell r="O1930">
            <v>100</v>
          </cell>
          <cell r="P1930" t="str">
            <v>Impacto</v>
          </cell>
          <cell r="Q1930" t="str">
            <v xml:space="preserve">Variable </v>
          </cell>
          <cell r="R1930">
            <v>82501</v>
          </cell>
          <cell r="S1930" t="str">
            <v>Definir con las entidades territoriales la implementación de la Ley 1448/11, sus Decretos reglamentarios y los Decretos Ley</v>
          </cell>
        </row>
        <row r="1931">
          <cell r="J1931">
            <v>10550</v>
          </cell>
          <cell r="K1931" t="str">
            <v xml:space="preserve"> Plan de Acción de la Dirección Territorial Caquetá - Huila implementado</v>
          </cell>
          <cell r="L1931" t="str">
            <v>Promedio de avance de los indicadores del Plan de Acción de la Dirección Territorial Caquetá - Huila.</v>
          </cell>
          <cell r="M1931" t="str">
            <v>Porcentual</v>
          </cell>
          <cell r="N1931">
            <v>100</v>
          </cell>
          <cell r="O1931">
            <v>100</v>
          </cell>
          <cell r="P1931" t="str">
            <v>Impacto</v>
          </cell>
          <cell r="Q1931" t="str">
            <v xml:space="preserve">Variable </v>
          </cell>
          <cell r="R1931">
            <v>82502</v>
          </cell>
          <cell r="S1931" t="str">
            <v>Definir con las entidades territoriales la implementación de la Ley 1448/11, sus Decretos reglamentarios y los Decretos Ley</v>
          </cell>
        </row>
        <row r="1932">
          <cell r="J1932">
            <v>10550</v>
          </cell>
          <cell r="K1932" t="str">
            <v xml:space="preserve"> Plan de Acción de la Dirección Territorial Caquetá - Huila implementado</v>
          </cell>
          <cell r="L1932" t="str">
            <v>Promedio de avance de los indicadores del Plan de Acción de la Dirección Territorial Caquetá - Huila.</v>
          </cell>
          <cell r="M1932" t="str">
            <v>Porcentual</v>
          </cell>
          <cell r="N1932">
            <v>100</v>
          </cell>
          <cell r="O1932">
            <v>100</v>
          </cell>
          <cell r="P1932" t="str">
            <v>Impacto</v>
          </cell>
          <cell r="Q1932" t="str">
            <v xml:space="preserve">Variable </v>
          </cell>
          <cell r="R1932">
            <v>82503</v>
          </cell>
          <cell r="S1932" t="str">
            <v>Definir con las entidades territoriales la implementación de la Ley 1448/11, sus Decretos reglamentarios y los Decretos Ley</v>
          </cell>
        </row>
        <row r="1933">
          <cell r="J1933">
            <v>10550</v>
          </cell>
          <cell r="K1933" t="str">
            <v xml:space="preserve"> Plan de Acción de la Dirección Territorial Caquetá - Huila implementado</v>
          </cell>
          <cell r="L1933" t="str">
            <v>Promedio de avance de los indicadores del Plan de Acción de la Dirección Territorial Caquetá - Huila.</v>
          </cell>
          <cell r="M1933" t="str">
            <v>Porcentual</v>
          </cell>
          <cell r="N1933">
            <v>100</v>
          </cell>
          <cell r="O1933">
            <v>100</v>
          </cell>
          <cell r="P1933" t="str">
            <v>Impacto</v>
          </cell>
          <cell r="Q1933" t="str">
            <v xml:space="preserve">Variable </v>
          </cell>
          <cell r="R1933">
            <v>82504</v>
          </cell>
          <cell r="S1933" t="str">
            <v>Definir con las entidades territoriales la implementación de la Ley 1448/11, sus Decretos reglamentarios y los Decretos Ley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zoomScaleNormal="10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B8" sqref="B8"/>
    </sheetView>
  </sheetViews>
  <sheetFormatPr baseColWidth="10" defaultRowHeight="15" x14ac:dyDescent="0.25"/>
  <cols>
    <col min="1" max="1" width="11.42578125" style="5"/>
    <col min="2" max="2" width="24.140625" style="5" customWidth="1"/>
    <col min="3" max="3" width="50.28515625" style="5" hidden="1" customWidth="1"/>
    <col min="4" max="4" width="47.85546875" style="5" hidden="1" customWidth="1"/>
    <col min="5" max="5" width="35.42578125" style="5" customWidth="1"/>
    <col min="6" max="6" width="45.7109375" style="5" customWidth="1"/>
    <col min="7" max="7" width="14.7109375" style="5" customWidth="1"/>
    <col min="8" max="8" width="19.5703125" style="5" customWidth="1"/>
    <col min="9" max="9" width="21.28515625" style="5" customWidth="1"/>
    <col min="10" max="16384" width="11.42578125" style="5"/>
  </cols>
  <sheetData>
    <row r="1" spans="1:9" ht="18.75" x14ac:dyDescent="0.25">
      <c r="A1" s="22" t="s">
        <v>17</v>
      </c>
      <c r="B1" s="22"/>
      <c r="C1" s="22"/>
      <c r="D1" s="22"/>
      <c r="E1" s="22"/>
    </row>
    <row r="2" spans="1:9" ht="15.75" thickBot="1" x14ac:dyDescent="0.3">
      <c r="A2" s="23" t="s">
        <v>95</v>
      </c>
      <c r="B2" s="23"/>
      <c r="C2" s="23"/>
      <c r="D2" s="23"/>
      <c r="E2" s="23"/>
    </row>
    <row r="3" spans="1:9" ht="19.5" customHeight="1" thickBot="1" x14ac:dyDescent="0.3">
      <c r="A3" s="18" t="s">
        <v>18</v>
      </c>
      <c r="B3" s="19"/>
      <c r="C3" s="19"/>
      <c r="D3" s="19"/>
      <c r="E3" s="19"/>
      <c r="F3" s="20"/>
      <c r="G3" s="21" t="s">
        <v>4</v>
      </c>
      <c r="H3" s="21"/>
      <c r="I3" s="17" t="s">
        <v>5</v>
      </c>
    </row>
    <row r="4" spans="1:9" ht="69" customHeight="1" x14ac:dyDescent="0.25">
      <c r="A4" s="1" t="s">
        <v>6</v>
      </c>
      <c r="B4" s="1" t="s">
        <v>7</v>
      </c>
      <c r="C4" s="1" t="s">
        <v>20</v>
      </c>
      <c r="D4" s="1" t="s">
        <v>8</v>
      </c>
      <c r="E4" s="1" t="s">
        <v>9</v>
      </c>
      <c r="F4" s="1" t="s">
        <v>19</v>
      </c>
      <c r="G4" s="3" t="s">
        <v>0</v>
      </c>
      <c r="H4" s="3" t="s">
        <v>15</v>
      </c>
      <c r="I4" s="2" t="s">
        <v>1</v>
      </c>
    </row>
    <row r="5" spans="1:9" ht="45" x14ac:dyDescent="0.25">
      <c r="A5" s="15">
        <v>547</v>
      </c>
      <c r="B5" s="9" t="s">
        <v>30</v>
      </c>
      <c r="C5" s="9"/>
      <c r="D5" s="9"/>
      <c r="E5" s="9" t="s">
        <v>478</v>
      </c>
      <c r="F5" s="9" t="s">
        <v>497</v>
      </c>
      <c r="G5" s="16">
        <v>5</v>
      </c>
      <c r="H5" s="16" t="s">
        <v>79</v>
      </c>
      <c r="I5" s="16">
        <v>3</v>
      </c>
    </row>
    <row r="6" spans="1:9" ht="45" x14ac:dyDescent="0.25">
      <c r="A6" s="13">
        <v>546</v>
      </c>
      <c r="B6" s="11" t="s">
        <v>30</v>
      </c>
      <c r="C6" s="11"/>
      <c r="D6" s="11"/>
      <c r="E6" s="11" t="s">
        <v>100</v>
      </c>
      <c r="F6" s="11" t="s">
        <v>498</v>
      </c>
      <c r="G6" s="14">
        <v>10</v>
      </c>
      <c r="H6" s="14" t="s">
        <v>79</v>
      </c>
      <c r="I6" s="14">
        <v>23</v>
      </c>
    </row>
    <row r="7" spans="1:9" ht="75" x14ac:dyDescent="0.25">
      <c r="A7" s="15">
        <v>527</v>
      </c>
      <c r="B7" s="9" t="s">
        <v>25</v>
      </c>
      <c r="C7" s="9"/>
      <c r="D7" s="9"/>
      <c r="E7" s="9" t="s">
        <v>98</v>
      </c>
      <c r="F7" s="9" t="s">
        <v>499</v>
      </c>
      <c r="G7" s="16">
        <v>100</v>
      </c>
      <c r="H7" s="16" t="s">
        <v>79</v>
      </c>
      <c r="I7" s="16">
        <v>90</v>
      </c>
    </row>
    <row r="8" spans="1:9" ht="105" x14ac:dyDescent="0.25">
      <c r="A8" s="13">
        <v>509</v>
      </c>
      <c r="B8" s="11" t="s">
        <v>26</v>
      </c>
      <c r="C8" s="11"/>
      <c r="D8" s="11"/>
      <c r="E8" s="11" t="s">
        <v>101</v>
      </c>
      <c r="F8" s="11" t="s">
        <v>500</v>
      </c>
      <c r="G8" s="14">
        <v>100</v>
      </c>
      <c r="H8" s="14" t="s">
        <v>79</v>
      </c>
      <c r="I8" s="14">
        <v>17</v>
      </c>
    </row>
    <row r="9" spans="1:9" ht="60" x14ac:dyDescent="0.25">
      <c r="A9" s="15">
        <v>501</v>
      </c>
      <c r="B9" s="9" t="s">
        <v>43</v>
      </c>
      <c r="C9" s="9"/>
      <c r="D9" s="9"/>
      <c r="E9" s="9" t="s">
        <v>103</v>
      </c>
      <c r="F9" s="9" t="s">
        <v>501</v>
      </c>
      <c r="G9" s="16">
        <v>100</v>
      </c>
      <c r="H9" s="16" t="s">
        <v>79</v>
      </c>
      <c r="I9" s="16">
        <v>0</v>
      </c>
    </row>
    <row r="10" spans="1:9" ht="90" x14ac:dyDescent="0.25">
      <c r="A10" s="13">
        <v>526</v>
      </c>
      <c r="B10" s="11" t="s">
        <v>41</v>
      </c>
      <c r="C10" s="11"/>
      <c r="D10" s="11"/>
      <c r="E10" s="11" t="s">
        <v>102</v>
      </c>
      <c r="F10" s="11" t="s">
        <v>502</v>
      </c>
      <c r="G10" s="14">
        <v>5</v>
      </c>
      <c r="H10" s="14" t="s">
        <v>79</v>
      </c>
      <c r="I10" s="14">
        <v>0</v>
      </c>
    </row>
    <row r="11" spans="1:9" ht="90" x14ac:dyDescent="0.25">
      <c r="A11" s="15">
        <v>539</v>
      </c>
      <c r="B11" s="9" t="s">
        <v>28</v>
      </c>
      <c r="C11" s="9"/>
      <c r="D11" s="9"/>
      <c r="E11" s="9" t="s">
        <v>99</v>
      </c>
      <c r="F11" s="9" t="s">
        <v>503</v>
      </c>
      <c r="G11" s="16">
        <v>90</v>
      </c>
      <c r="H11" s="16" t="s">
        <v>79</v>
      </c>
      <c r="I11" s="16">
        <v>0</v>
      </c>
    </row>
    <row r="12" spans="1:9" ht="60" x14ac:dyDescent="0.25">
      <c r="A12" s="13">
        <v>548</v>
      </c>
      <c r="B12" s="11" t="s">
        <v>30</v>
      </c>
      <c r="C12" s="11"/>
      <c r="D12" s="11"/>
      <c r="E12" s="11" t="s">
        <v>105</v>
      </c>
      <c r="F12" s="11" t="s">
        <v>504</v>
      </c>
      <c r="G12" s="14">
        <v>85</v>
      </c>
      <c r="H12" s="14" t="s">
        <v>79</v>
      </c>
      <c r="I12" s="14">
        <v>95</v>
      </c>
    </row>
    <row r="13" spans="1:9" ht="60" x14ac:dyDescent="0.25">
      <c r="A13" s="15">
        <v>506</v>
      </c>
      <c r="B13" s="9" t="s">
        <v>24</v>
      </c>
      <c r="C13" s="9"/>
      <c r="D13" s="9"/>
      <c r="E13" s="9" t="s">
        <v>479</v>
      </c>
      <c r="F13" s="9" t="s">
        <v>505</v>
      </c>
      <c r="G13" s="16">
        <v>100</v>
      </c>
      <c r="H13" s="16" t="s">
        <v>79</v>
      </c>
      <c r="I13" s="16">
        <v>0</v>
      </c>
    </row>
    <row r="14" spans="1:9" ht="45" x14ac:dyDescent="0.25">
      <c r="A14" s="13">
        <v>534</v>
      </c>
      <c r="B14" s="11" t="s">
        <v>50</v>
      </c>
      <c r="C14" s="11"/>
      <c r="D14" s="11"/>
      <c r="E14" s="11" t="s">
        <v>480</v>
      </c>
      <c r="F14" s="11" t="s">
        <v>506</v>
      </c>
      <c r="G14" s="14">
        <v>5</v>
      </c>
      <c r="H14" s="14" t="s">
        <v>79</v>
      </c>
      <c r="I14" s="14">
        <v>0</v>
      </c>
    </row>
    <row r="15" spans="1:9" ht="60" x14ac:dyDescent="0.25">
      <c r="A15" s="15">
        <v>538</v>
      </c>
      <c r="B15" s="9" t="s">
        <v>50</v>
      </c>
      <c r="C15" s="9"/>
      <c r="D15" s="9"/>
      <c r="E15" s="9" t="s">
        <v>107</v>
      </c>
      <c r="F15" s="9" t="s">
        <v>507</v>
      </c>
      <c r="G15" s="16">
        <v>100</v>
      </c>
      <c r="H15" s="16" t="s">
        <v>79</v>
      </c>
      <c r="I15" s="16">
        <v>0</v>
      </c>
    </row>
    <row r="16" spans="1:9" ht="45" x14ac:dyDescent="0.25">
      <c r="A16" s="13">
        <v>522</v>
      </c>
      <c r="B16" s="11" t="s">
        <v>97</v>
      </c>
      <c r="C16" s="11"/>
      <c r="D16" s="11"/>
      <c r="E16" s="11" t="s">
        <v>106</v>
      </c>
      <c r="F16" s="11" t="s">
        <v>508</v>
      </c>
      <c r="G16" s="14">
        <v>5</v>
      </c>
      <c r="H16" s="14" t="s">
        <v>79</v>
      </c>
      <c r="I16" s="14">
        <v>0</v>
      </c>
    </row>
    <row r="17" spans="1:9" ht="75" x14ac:dyDescent="0.25">
      <c r="A17" s="15">
        <v>512</v>
      </c>
      <c r="B17" s="9" t="s">
        <v>40</v>
      </c>
      <c r="C17" s="9"/>
      <c r="D17" s="9"/>
      <c r="E17" s="9" t="s">
        <v>108</v>
      </c>
      <c r="F17" s="9" t="s">
        <v>509</v>
      </c>
      <c r="G17" s="16">
        <v>100</v>
      </c>
      <c r="H17" s="16" t="s">
        <v>79</v>
      </c>
      <c r="I17" s="16">
        <v>0</v>
      </c>
    </row>
    <row r="18" spans="1:9" s="8" customFormat="1" ht="90" x14ac:dyDescent="0.25">
      <c r="A18" s="13">
        <v>549</v>
      </c>
      <c r="B18" s="11" t="s">
        <v>48</v>
      </c>
      <c r="C18" s="11"/>
      <c r="D18" s="11"/>
      <c r="E18" s="11" t="s">
        <v>113</v>
      </c>
      <c r="F18" s="11" t="s">
        <v>510</v>
      </c>
      <c r="G18" s="14">
        <v>50</v>
      </c>
      <c r="H18" s="14" t="s">
        <v>79</v>
      </c>
      <c r="I18" s="14">
        <v>0</v>
      </c>
    </row>
    <row r="19" spans="1:9" ht="60" x14ac:dyDescent="0.25">
      <c r="A19" s="15">
        <v>529</v>
      </c>
      <c r="B19" s="9" t="s">
        <v>47</v>
      </c>
      <c r="C19" s="9"/>
      <c r="D19" s="9"/>
      <c r="E19" s="9" t="s">
        <v>481</v>
      </c>
      <c r="F19" s="9" t="s">
        <v>511</v>
      </c>
      <c r="G19" s="16">
        <v>30000000</v>
      </c>
      <c r="H19" s="16" t="s">
        <v>80</v>
      </c>
      <c r="I19" s="16">
        <v>0</v>
      </c>
    </row>
    <row r="20" spans="1:9" ht="45" x14ac:dyDescent="0.25">
      <c r="A20" s="13">
        <v>502</v>
      </c>
      <c r="B20" s="11" t="s">
        <v>23</v>
      </c>
      <c r="C20" s="11"/>
      <c r="D20" s="11"/>
      <c r="E20" s="11" t="s">
        <v>482</v>
      </c>
      <c r="F20" s="11" t="s">
        <v>512</v>
      </c>
      <c r="G20" s="14">
        <v>30</v>
      </c>
      <c r="H20" s="14" t="s">
        <v>79</v>
      </c>
      <c r="I20" s="14">
        <v>10</v>
      </c>
    </row>
    <row r="21" spans="1:9" ht="60" x14ac:dyDescent="0.25">
      <c r="A21" s="15">
        <v>503</v>
      </c>
      <c r="B21" s="9" t="s">
        <v>23</v>
      </c>
      <c r="C21" s="9"/>
      <c r="D21" s="9"/>
      <c r="E21" s="9" t="s">
        <v>483</v>
      </c>
      <c r="F21" s="9" t="s">
        <v>513</v>
      </c>
      <c r="G21" s="16">
        <v>60</v>
      </c>
      <c r="H21" s="16" t="s">
        <v>79</v>
      </c>
      <c r="I21" s="16">
        <v>0</v>
      </c>
    </row>
    <row r="22" spans="1:9" ht="45" x14ac:dyDescent="0.25">
      <c r="A22" s="13">
        <v>488</v>
      </c>
      <c r="B22" s="11" t="s">
        <v>28</v>
      </c>
      <c r="C22" s="11"/>
      <c r="D22" s="11"/>
      <c r="E22" s="11" t="s">
        <v>104</v>
      </c>
      <c r="F22" s="11" t="s">
        <v>514</v>
      </c>
      <c r="G22" s="14">
        <v>480000</v>
      </c>
      <c r="H22" s="14" t="s">
        <v>80</v>
      </c>
      <c r="I22" s="14">
        <v>0</v>
      </c>
    </row>
    <row r="23" spans="1:9" ht="45" x14ac:dyDescent="0.25">
      <c r="A23" s="15">
        <v>489</v>
      </c>
      <c r="B23" s="9" t="s">
        <v>28</v>
      </c>
      <c r="C23" s="9"/>
      <c r="D23" s="9"/>
      <c r="E23" s="9" t="s">
        <v>119</v>
      </c>
      <c r="F23" s="9" t="s">
        <v>515</v>
      </c>
      <c r="G23" s="16">
        <v>240020</v>
      </c>
      <c r="H23" s="16" t="s">
        <v>80</v>
      </c>
      <c r="I23" s="16">
        <v>0</v>
      </c>
    </row>
    <row r="24" spans="1:9" ht="60" x14ac:dyDescent="0.25">
      <c r="A24" s="13">
        <v>513</v>
      </c>
      <c r="B24" s="11" t="s">
        <v>21</v>
      </c>
      <c r="C24" s="11"/>
      <c r="D24" s="11"/>
      <c r="E24" s="11" t="s">
        <v>109</v>
      </c>
      <c r="F24" s="11" t="s">
        <v>516</v>
      </c>
      <c r="G24" s="14">
        <v>80</v>
      </c>
      <c r="H24" s="14" t="s">
        <v>79</v>
      </c>
      <c r="I24" s="14">
        <v>0</v>
      </c>
    </row>
    <row r="25" spans="1:9" ht="75" x14ac:dyDescent="0.25">
      <c r="A25" s="15">
        <v>514</v>
      </c>
      <c r="B25" s="9" t="s">
        <v>21</v>
      </c>
      <c r="C25" s="9"/>
      <c r="D25" s="9"/>
      <c r="E25" s="9" t="s">
        <v>110</v>
      </c>
      <c r="F25" s="9" t="s">
        <v>517</v>
      </c>
      <c r="G25" s="16">
        <v>80</v>
      </c>
      <c r="H25" s="16" t="s">
        <v>79</v>
      </c>
      <c r="I25" s="16">
        <v>0</v>
      </c>
    </row>
    <row r="26" spans="1:9" ht="60" x14ac:dyDescent="0.25">
      <c r="A26" s="13">
        <v>507</v>
      </c>
      <c r="B26" s="11" t="s">
        <v>37</v>
      </c>
      <c r="C26" s="11"/>
      <c r="D26" s="11"/>
      <c r="E26" s="11" t="s">
        <v>112</v>
      </c>
      <c r="F26" s="11" t="s">
        <v>518</v>
      </c>
      <c r="G26" s="14">
        <v>90</v>
      </c>
      <c r="H26" s="14" t="s">
        <v>79</v>
      </c>
      <c r="I26" s="14">
        <v>0</v>
      </c>
    </row>
    <row r="27" spans="1:9" ht="30" x14ac:dyDescent="0.25">
      <c r="A27" s="15">
        <v>500</v>
      </c>
      <c r="B27" s="9" t="s">
        <v>33</v>
      </c>
      <c r="C27" s="9"/>
      <c r="D27" s="9"/>
      <c r="E27" s="9" t="s">
        <v>111</v>
      </c>
      <c r="F27" s="9" t="s">
        <v>519</v>
      </c>
      <c r="G27" s="16">
        <v>100</v>
      </c>
      <c r="H27" s="16" t="s">
        <v>79</v>
      </c>
      <c r="I27" s="16">
        <v>100</v>
      </c>
    </row>
    <row r="28" spans="1:9" ht="45" x14ac:dyDescent="0.25">
      <c r="A28" s="13">
        <v>511</v>
      </c>
      <c r="B28" s="11" t="s">
        <v>38</v>
      </c>
      <c r="C28" s="11"/>
      <c r="D28" s="11"/>
      <c r="E28" s="11" t="s">
        <v>484</v>
      </c>
      <c r="F28" s="11" t="s">
        <v>520</v>
      </c>
      <c r="G28" s="14">
        <v>70</v>
      </c>
      <c r="H28" s="14" t="s">
        <v>79</v>
      </c>
      <c r="I28" s="14">
        <v>0</v>
      </c>
    </row>
    <row r="29" spans="1:9" ht="60" x14ac:dyDescent="0.25">
      <c r="A29" s="15">
        <v>516</v>
      </c>
      <c r="B29" s="9" t="s">
        <v>22</v>
      </c>
      <c r="C29" s="9"/>
      <c r="D29" s="9"/>
      <c r="E29" s="9" t="s">
        <v>485</v>
      </c>
      <c r="F29" s="9" t="s">
        <v>521</v>
      </c>
      <c r="G29" s="16">
        <v>100</v>
      </c>
      <c r="H29" s="16" t="s">
        <v>79</v>
      </c>
      <c r="I29" s="16">
        <v>0</v>
      </c>
    </row>
    <row r="30" spans="1:9" ht="60" x14ac:dyDescent="0.25">
      <c r="A30" s="13">
        <v>523</v>
      </c>
      <c r="B30" s="11" t="s">
        <v>40</v>
      </c>
      <c r="C30" s="11"/>
      <c r="D30" s="11"/>
      <c r="E30" s="11" t="s">
        <v>53</v>
      </c>
      <c r="F30" s="11" t="s">
        <v>522</v>
      </c>
      <c r="G30" s="14">
        <v>4</v>
      </c>
      <c r="H30" s="14" t="s">
        <v>80</v>
      </c>
      <c r="I30" s="14">
        <v>0</v>
      </c>
    </row>
    <row r="31" spans="1:9" ht="75" x14ac:dyDescent="0.25">
      <c r="A31" s="15">
        <v>490</v>
      </c>
      <c r="B31" s="9" t="s">
        <v>44</v>
      </c>
      <c r="C31" s="9"/>
      <c r="D31" s="9"/>
      <c r="E31" s="9" t="s">
        <v>486</v>
      </c>
      <c r="F31" s="9" t="s">
        <v>523</v>
      </c>
      <c r="G31" s="16">
        <v>2</v>
      </c>
      <c r="H31" s="16" t="s">
        <v>80</v>
      </c>
      <c r="I31" s="16">
        <v>0</v>
      </c>
    </row>
    <row r="32" spans="1:9" ht="45" x14ac:dyDescent="0.25">
      <c r="A32" s="13">
        <v>530</v>
      </c>
      <c r="B32" s="11" t="s">
        <v>35</v>
      </c>
      <c r="C32" s="11"/>
      <c r="D32" s="11"/>
      <c r="E32" s="11" t="s">
        <v>487</v>
      </c>
      <c r="F32" s="11" t="s">
        <v>505</v>
      </c>
      <c r="G32" s="14">
        <v>100</v>
      </c>
      <c r="H32" s="14" t="s">
        <v>79</v>
      </c>
      <c r="I32" s="14">
        <v>0</v>
      </c>
    </row>
    <row r="33" spans="1:9" ht="60" x14ac:dyDescent="0.25">
      <c r="A33" s="15">
        <v>524</v>
      </c>
      <c r="B33" s="9" t="s">
        <v>40</v>
      </c>
      <c r="C33" s="9"/>
      <c r="D33" s="9"/>
      <c r="E33" s="9" t="s">
        <v>488</v>
      </c>
      <c r="F33" s="9" t="s">
        <v>524</v>
      </c>
      <c r="G33" s="16">
        <v>18</v>
      </c>
      <c r="H33" s="16" t="s">
        <v>80</v>
      </c>
      <c r="I33" s="16">
        <v>0</v>
      </c>
    </row>
    <row r="34" spans="1:9" ht="120" x14ac:dyDescent="0.25">
      <c r="A34" s="13">
        <v>515</v>
      </c>
      <c r="B34" s="11" t="s">
        <v>44</v>
      </c>
      <c r="C34" s="11"/>
      <c r="D34" s="11"/>
      <c r="E34" s="11" t="s">
        <v>114</v>
      </c>
      <c r="F34" s="11" t="s">
        <v>525</v>
      </c>
      <c r="G34" s="14">
        <v>1133</v>
      </c>
      <c r="H34" s="14" t="s">
        <v>80</v>
      </c>
      <c r="I34" s="14">
        <v>0</v>
      </c>
    </row>
    <row r="35" spans="1:9" ht="75" x14ac:dyDescent="0.25">
      <c r="A35" s="15">
        <v>492</v>
      </c>
      <c r="B35" s="9" t="s">
        <v>44</v>
      </c>
      <c r="C35" s="9"/>
      <c r="D35" s="9"/>
      <c r="E35" s="9" t="s">
        <v>116</v>
      </c>
      <c r="F35" s="9" t="s">
        <v>526</v>
      </c>
      <c r="G35" s="16">
        <v>40</v>
      </c>
      <c r="H35" s="16" t="s">
        <v>80</v>
      </c>
      <c r="I35" s="16">
        <v>0</v>
      </c>
    </row>
    <row r="36" spans="1:9" ht="30" x14ac:dyDescent="0.25">
      <c r="A36" s="13">
        <v>531</v>
      </c>
      <c r="B36" s="11" t="s">
        <v>31</v>
      </c>
      <c r="C36" s="11"/>
      <c r="D36" s="11"/>
      <c r="E36" s="11" t="s">
        <v>115</v>
      </c>
      <c r="F36" s="11" t="s">
        <v>527</v>
      </c>
      <c r="G36" s="14">
        <v>100</v>
      </c>
      <c r="H36" s="14" t="s">
        <v>79</v>
      </c>
      <c r="I36" s="14">
        <v>51</v>
      </c>
    </row>
    <row r="37" spans="1:9" ht="45" x14ac:dyDescent="0.25">
      <c r="A37" s="15">
        <v>521</v>
      </c>
      <c r="B37" s="9" t="s">
        <v>52</v>
      </c>
      <c r="C37" s="9"/>
      <c r="D37" s="9"/>
      <c r="E37" s="9" t="s">
        <v>117</v>
      </c>
      <c r="F37" s="9" t="s">
        <v>528</v>
      </c>
      <c r="G37" s="16">
        <v>100</v>
      </c>
      <c r="H37" s="16" t="s">
        <v>79</v>
      </c>
      <c r="I37" s="16">
        <v>0</v>
      </c>
    </row>
    <row r="38" spans="1:9" ht="90" x14ac:dyDescent="0.25">
      <c r="A38" s="13">
        <v>491</v>
      </c>
      <c r="B38" s="11" t="s">
        <v>44</v>
      </c>
      <c r="C38" s="11"/>
      <c r="D38" s="11"/>
      <c r="E38" s="11" t="s">
        <v>118</v>
      </c>
      <c r="F38" s="11" t="s">
        <v>529</v>
      </c>
      <c r="G38" s="14">
        <v>15</v>
      </c>
      <c r="H38" s="14" t="s">
        <v>80</v>
      </c>
      <c r="I38" s="14">
        <v>0</v>
      </c>
    </row>
    <row r="39" spans="1:9" ht="75" x14ac:dyDescent="0.25">
      <c r="A39" s="15">
        <v>519</v>
      </c>
      <c r="B39" s="9" t="s">
        <v>39</v>
      </c>
      <c r="C39" s="9"/>
      <c r="D39" s="9"/>
      <c r="E39" s="9" t="s">
        <v>120</v>
      </c>
      <c r="F39" s="9" t="s">
        <v>530</v>
      </c>
      <c r="G39" s="16">
        <v>70</v>
      </c>
      <c r="H39" s="16" t="s">
        <v>79</v>
      </c>
      <c r="I39" s="16">
        <v>0</v>
      </c>
    </row>
    <row r="40" spans="1:9" ht="45" x14ac:dyDescent="0.25">
      <c r="A40" s="13">
        <v>10549</v>
      </c>
      <c r="B40" s="11" t="s">
        <v>49</v>
      </c>
      <c r="C40" s="11"/>
      <c r="D40" s="11"/>
      <c r="E40" s="11" t="s">
        <v>121</v>
      </c>
      <c r="F40" s="11" t="s">
        <v>531</v>
      </c>
      <c r="G40" s="14">
        <v>100</v>
      </c>
      <c r="H40" s="14" t="s">
        <v>79</v>
      </c>
      <c r="I40" s="14">
        <v>100</v>
      </c>
    </row>
    <row r="41" spans="1:9" ht="75" x14ac:dyDescent="0.25">
      <c r="A41" s="15">
        <v>517</v>
      </c>
      <c r="B41" s="9" t="s">
        <v>42</v>
      </c>
      <c r="C41" s="9"/>
      <c r="D41" s="9"/>
      <c r="E41" s="9" t="s">
        <v>489</v>
      </c>
      <c r="F41" s="9" t="s">
        <v>532</v>
      </c>
      <c r="G41" s="16">
        <v>35</v>
      </c>
      <c r="H41" s="16" t="s">
        <v>80</v>
      </c>
      <c r="I41" s="16">
        <v>0</v>
      </c>
    </row>
    <row r="42" spans="1:9" ht="75" x14ac:dyDescent="0.25">
      <c r="A42" s="13">
        <v>518</v>
      </c>
      <c r="B42" s="11" t="s">
        <v>42</v>
      </c>
      <c r="C42" s="11"/>
      <c r="D42" s="11"/>
      <c r="E42" s="11" t="s">
        <v>490</v>
      </c>
      <c r="F42" s="11" t="s">
        <v>533</v>
      </c>
      <c r="G42" s="14">
        <v>18</v>
      </c>
      <c r="H42" s="14" t="s">
        <v>80</v>
      </c>
      <c r="I42" s="14">
        <v>0</v>
      </c>
    </row>
    <row r="43" spans="1:9" ht="45" x14ac:dyDescent="0.25">
      <c r="A43" s="15">
        <v>504</v>
      </c>
      <c r="B43" s="9" t="s">
        <v>27</v>
      </c>
      <c r="C43" s="9"/>
      <c r="D43" s="9"/>
      <c r="E43" s="9" t="s">
        <v>491</v>
      </c>
      <c r="F43" s="9" t="s">
        <v>534</v>
      </c>
      <c r="G43" s="16">
        <v>20</v>
      </c>
      <c r="H43" s="16" t="s">
        <v>80</v>
      </c>
      <c r="I43" s="16">
        <v>0</v>
      </c>
    </row>
    <row r="44" spans="1:9" s="8" customFormat="1" ht="60" x14ac:dyDescent="0.25">
      <c r="A44" s="13">
        <v>494</v>
      </c>
      <c r="B44" s="11" t="s">
        <v>45</v>
      </c>
      <c r="C44" s="11"/>
      <c r="D44" s="11"/>
      <c r="E44" s="11" t="s">
        <v>123</v>
      </c>
      <c r="F44" s="11" t="s">
        <v>535</v>
      </c>
      <c r="G44" s="14">
        <v>200</v>
      </c>
      <c r="H44" s="14" t="s">
        <v>80</v>
      </c>
      <c r="I44" s="14">
        <v>146</v>
      </c>
    </row>
    <row r="45" spans="1:9" ht="45" x14ac:dyDescent="0.25">
      <c r="A45" s="15">
        <v>495</v>
      </c>
      <c r="B45" s="9" t="s">
        <v>45</v>
      </c>
      <c r="C45" s="9"/>
      <c r="D45" s="9"/>
      <c r="E45" s="9" t="s">
        <v>492</v>
      </c>
      <c r="F45" s="9" t="s">
        <v>536</v>
      </c>
      <c r="G45" s="16">
        <v>8</v>
      </c>
      <c r="H45" s="16" t="s">
        <v>80</v>
      </c>
      <c r="I45" s="16">
        <v>0</v>
      </c>
    </row>
    <row r="46" spans="1:9" ht="60" x14ac:dyDescent="0.25">
      <c r="A46" s="13">
        <v>496</v>
      </c>
      <c r="B46" s="11" t="s">
        <v>45</v>
      </c>
      <c r="C46" s="11"/>
      <c r="D46" s="11"/>
      <c r="E46" s="11" t="s">
        <v>493</v>
      </c>
      <c r="F46" s="11" t="s">
        <v>537</v>
      </c>
      <c r="G46" s="14">
        <v>170</v>
      </c>
      <c r="H46" s="14" t="s">
        <v>80</v>
      </c>
      <c r="I46" s="14">
        <v>113</v>
      </c>
    </row>
    <row r="47" spans="1:9" ht="45" x14ac:dyDescent="0.25">
      <c r="A47" s="15">
        <v>497</v>
      </c>
      <c r="B47" s="9" t="s">
        <v>45</v>
      </c>
      <c r="C47" s="9"/>
      <c r="D47" s="9"/>
      <c r="E47" s="9" t="s">
        <v>494</v>
      </c>
      <c r="F47" s="9" t="s">
        <v>536</v>
      </c>
      <c r="G47" s="16">
        <v>2</v>
      </c>
      <c r="H47" s="16" t="s">
        <v>80</v>
      </c>
      <c r="I47" s="16">
        <v>0</v>
      </c>
    </row>
    <row r="48" spans="1:9" ht="30" x14ac:dyDescent="0.25">
      <c r="A48" s="13">
        <v>525</v>
      </c>
      <c r="B48" s="11" t="s">
        <v>45</v>
      </c>
      <c r="C48" s="11"/>
      <c r="D48" s="11"/>
      <c r="E48" s="11" t="s">
        <v>122</v>
      </c>
      <c r="F48" s="11" t="s">
        <v>538</v>
      </c>
      <c r="G48" s="14">
        <v>71</v>
      </c>
      <c r="H48" s="14" t="s">
        <v>80</v>
      </c>
      <c r="I48" s="14">
        <v>3</v>
      </c>
    </row>
    <row r="49" spans="1:9" ht="45" x14ac:dyDescent="0.25">
      <c r="A49" s="15">
        <v>510</v>
      </c>
      <c r="B49" s="9" t="s">
        <v>36</v>
      </c>
      <c r="C49" s="9"/>
      <c r="D49" s="9"/>
      <c r="E49" s="9" t="s">
        <v>127</v>
      </c>
      <c r="F49" s="9" t="s">
        <v>539</v>
      </c>
      <c r="G49" s="16">
        <v>75</v>
      </c>
      <c r="H49" s="16" t="s">
        <v>79</v>
      </c>
      <c r="I49" s="16">
        <v>0</v>
      </c>
    </row>
    <row r="50" spans="1:9" ht="30" x14ac:dyDescent="0.25">
      <c r="A50" s="13">
        <v>540</v>
      </c>
      <c r="B50" s="11" t="s">
        <v>46</v>
      </c>
      <c r="C50" s="11"/>
      <c r="D50" s="11"/>
      <c r="E50" s="11" t="s">
        <v>125</v>
      </c>
      <c r="F50" s="11" t="s">
        <v>81</v>
      </c>
      <c r="G50" s="14">
        <v>25</v>
      </c>
      <c r="H50" s="14" t="s">
        <v>80</v>
      </c>
      <c r="I50" s="14">
        <v>18</v>
      </c>
    </row>
    <row r="51" spans="1:9" ht="45" x14ac:dyDescent="0.25">
      <c r="A51" s="15">
        <v>520</v>
      </c>
      <c r="B51" s="9" t="s">
        <v>29</v>
      </c>
      <c r="C51" s="9"/>
      <c r="D51" s="9"/>
      <c r="E51" s="9" t="s">
        <v>124</v>
      </c>
      <c r="F51" s="9" t="s">
        <v>540</v>
      </c>
      <c r="G51" s="16">
        <v>80</v>
      </c>
      <c r="H51" s="16" t="s">
        <v>79</v>
      </c>
      <c r="I51" s="16">
        <v>0</v>
      </c>
    </row>
    <row r="52" spans="1:9" ht="45" x14ac:dyDescent="0.25">
      <c r="A52" s="13">
        <v>541</v>
      </c>
      <c r="B52" s="11" t="s">
        <v>34</v>
      </c>
      <c r="C52" s="11"/>
      <c r="D52" s="11"/>
      <c r="E52" s="11" t="s">
        <v>126</v>
      </c>
      <c r="F52" s="11" t="s">
        <v>541</v>
      </c>
      <c r="G52" s="14">
        <v>80</v>
      </c>
      <c r="H52" s="14" t="s">
        <v>79</v>
      </c>
      <c r="I52" s="14">
        <v>0</v>
      </c>
    </row>
    <row r="53" spans="1:9" ht="30" x14ac:dyDescent="0.25">
      <c r="A53" s="15">
        <v>535</v>
      </c>
      <c r="B53" s="9" t="s">
        <v>51</v>
      </c>
      <c r="C53" s="9"/>
      <c r="D53" s="9"/>
      <c r="E53" s="9" t="s">
        <v>129</v>
      </c>
      <c r="F53" s="9" t="s">
        <v>542</v>
      </c>
      <c r="G53" s="16">
        <v>240000</v>
      </c>
      <c r="H53" s="16" t="s">
        <v>80</v>
      </c>
      <c r="I53" s="16">
        <v>28606</v>
      </c>
    </row>
    <row r="54" spans="1:9" ht="45" x14ac:dyDescent="0.25">
      <c r="A54" s="13">
        <v>498</v>
      </c>
      <c r="B54" s="11" t="s">
        <v>51</v>
      </c>
      <c r="C54" s="11"/>
      <c r="D54" s="11"/>
      <c r="E54" s="11" t="s">
        <v>128</v>
      </c>
      <c r="F54" s="11" t="s">
        <v>543</v>
      </c>
      <c r="G54" s="14">
        <v>682859</v>
      </c>
      <c r="H54" s="14" t="s">
        <v>80</v>
      </c>
      <c r="I54" s="14">
        <v>589500</v>
      </c>
    </row>
    <row r="55" spans="1:9" ht="60" x14ac:dyDescent="0.25">
      <c r="A55" s="15">
        <v>499</v>
      </c>
      <c r="B55" s="9" t="s">
        <v>51</v>
      </c>
      <c r="C55" s="9"/>
      <c r="D55" s="9"/>
      <c r="E55" s="9" t="s">
        <v>495</v>
      </c>
      <c r="F55" s="9" t="s">
        <v>544</v>
      </c>
      <c r="G55" s="16">
        <v>156000</v>
      </c>
      <c r="H55" s="16" t="s">
        <v>80</v>
      </c>
      <c r="I55" s="16">
        <v>0</v>
      </c>
    </row>
    <row r="56" spans="1:9" ht="45" x14ac:dyDescent="0.25">
      <c r="A56" s="13">
        <v>536</v>
      </c>
      <c r="B56" s="11" t="s">
        <v>51</v>
      </c>
      <c r="C56" s="11"/>
      <c r="D56" s="11"/>
      <c r="E56" s="11" t="s">
        <v>130</v>
      </c>
      <c r="F56" s="11" t="s">
        <v>545</v>
      </c>
      <c r="G56" s="14">
        <v>31600</v>
      </c>
      <c r="H56" s="14" t="s">
        <v>80</v>
      </c>
      <c r="I56" s="14">
        <v>0</v>
      </c>
    </row>
    <row r="57" spans="1:9" ht="90" x14ac:dyDescent="0.25">
      <c r="A57" s="15">
        <v>486</v>
      </c>
      <c r="B57" s="9" t="s">
        <v>32</v>
      </c>
      <c r="C57" s="9"/>
      <c r="D57" s="9"/>
      <c r="E57" s="9" t="s">
        <v>131</v>
      </c>
      <c r="F57" s="9" t="s">
        <v>546</v>
      </c>
      <c r="G57" s="16">
        <v>1500</v>
      </c>
      <c r="H57" s="16" t="s">
        <v>80</v>
      </c>
      <c r="I57" s="16">
        <v>0</v>
      </c>
    </row>
    <row r="58" spans="1:9" ht="105" x14ac:dyDescent="0.25">
      <c r="A58" s="13">
        <v>487</v>
      </c>
      <c r="B58" s="11" t="s">
        <v>32</v>
      </c>
      <c r="C58" s="11"/>
      <c r="D58" s="11"/>
      <c r="E58" s="11" t="s">
        <v>496</v>
      </c>
      <c r="F58" s="11" t="s">
        <v>547</v>
      </c>
      <c r="G58" s="14">
        <v>80000</v>
      </c>
      <c r="H58" s="14" t="s">
        <v>80</v>
      </c>
      <c r="I58" s="14">
        <v>0</v>
      </c>
    </row>
  </sheetData>
  <autoFilter ref="A4:I30"/>
  <mergeCells count="4">
    <mergeCell ref="A3:F3"/>
    <mergeCell ref="G3:H3"/>
    <mergeCell ref="A1:E1"/>
    <mergeCell ref="A2:E2"/>
  </mergeCells>
  <conditionalFormatting sqref="E5:E30">
    <cfRule type="duplicateValues" dxfId="9" priority="13"/>
  </conditionalFormatting>
  <conditionalFormatting sqref="A5:A30">
    <cfRule type="duplicateValues" dxfId="8" priority="14"/>
  </conditionalFormatting>
  <conditionalFormatting sqref="E31">
    <cfRule type="duplicateValues" dxfId="7" priority="9"/>
  </conditionalFormatting>
  <conditionalFormatting sqref="A31">
    <cfRule type="duplicateValues" dxfId="6" priority="10"/>
  </conditionalFormatting>
  <conditionalFormatting sqref="E32:E56">
    <cfRule type="duplicateValues" dxfId="5" priority="7"/>
  </conditionalFormatting>
  <conditionalFormatting sqref="A32:A56">
    <cfRule type="duplicateValues" dxfId="4" priority="8"/>
  </conditionalFormatting>
  <conditionalFormatting sqref="E57">
    <cfRule type="duplicateValues" dxfId="3" priority="5"/>
  </conditionalFormatting>
  <conditionalFormatting sqref="A57">
    <cfRule type="duplicateValues" dxfId="2" priority="6"/>
  </conditionalFormatting>
  <conditionalFormatting sqref="E58">
    <cfRule type="duplicateValues" dxfId="1" priority="15"/>
  </conditionalFormatting>
  <conditionalFormatting sqref="A58">
    <cfRule type="duplicateValues" dxfId="0" priority="16"/>
  </conditionalFormatting>
  <pageMargins left="0.23622047244094491" right="0.23622047244094491" top="0.74803149606299213" bottom="0.74803149606299213" header="0.31496062992125984" footer="0.31496062992125984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9"/>
  <sheetViews>
    <sheetView tabSelected="1" zoomScale="110" zoomScaleNormal="110" workbookViewId="0">
      <pane ySplit="4" topLeftCell="A98" activePane="bottomLeft" state="frozen"/>
      <selection pane="bottomLeft" activeCell="A98" sqref="A98"/>
    </sheetView>
  </sheetViews>
  <sheetFormatPr baseColWidth="10" defaultRowHeight="15" x14ac:dyDescent="0.25"/>
  <cols>
    <col min="1" max="1" width="8.5703125" style="4" customWidth="1"/>
    <col min="2" max="2" width="27" style="4" customWidth="1"/>
    <col min="3" max="3" width="61" style="4" customWidth="1"/>
    <col min="4" max="4" width="64.7109375" style="4" customWidth="1"/>
    <col min="5" max="5" width="40.5703125" style="4" customWidth="1"/>
    <col min="6" max="6" width="9.140625" style="4" customWidth="1"/>
    <col min="7" max="7" width="24.140625" style="4" customWidth="1"/>
    <col min="8" max="8" width="28.140625" style="4" customWidth="1"/>
    <col min="9" max="9" width="32.7109375" style="4" customWidth="1"/>
    <col min="10" max="10" width="13.28515625" style="4" customWidth="1"/>
    <col min="11" max="11" width="12.28515625" style="4" customWidth="1"/>
    <col min="12" max="12" width="14" style="4" customWidth="1"/>
    <col min="13" max="13" width="44" style="4" customWidth="1"/>
    <col min="14" max="14" width="21.7109375" style="4" customWidth="1"/>
    <col min="15" max="15" width="18.7109375" style="30" bestFit="1" customWidth="1"/>
    <col min="16" max="16" width="42.5703125" style="4" customWidth="1"/>
    <col min="17" max="16384" width="11.42578125" style="4"/>
  </cols>
  <sheetData>
    <row r="1" spans="1:16" ht="18.75" x14ac:dyDescent="0.25">
      <c r="A1" s="24" t="s">
        <v>2</v>
      </c>
      <c r="B1" s="24"/>
      <c r="C1" s="24"/>
      <c r="D1" s="24"/>
      <c r="E1" s="24"/>
      <c r="F1" s="24"/>
      <c r="G1" s="24"/>
      <c r="H1" s="24"/>
      <c r="I1" s="24"/>
      <c r="J1" s="24"/>
    </row>
    <row r="2" spans="1:16" ht="15.75" thickBot="1" x14ac:dyDescent="0.3">
      <c r="A2" s="25" t="s">
        <v>96</v>
      </c>
      <c r="B2" s="25"/>
      <c r="C2" s="25"/>
      <c r="D2" s="25"/>
      <c r="E2" s="25"/>
      <c r="F2" s="25"/>
      <c r="G2" s="25"/>
      <c r="H2" s="25"/>
      <c r="I2" s="25"/>
      <c r="J2" s="25"/>
    </row>
    <row r="3" spans="1:16" ht="19.5" thickBot="1" x14ac:dyDescent="0.3">
      <c r="A3" s="18" t="s">
        <v>3</v>
      </c>
      <c r="B3" s="19"/>
      <c r="C3" s="19"/>
      <c r="D3" s="19"/>
      <c r="E3" s="19"/>
      <c r="F3" s="19"/>
      <c r="G3" s="19"/>
      <c r="H3" s="19"/>
      <c r="I3" s="19"/>
      <c r="J3" s="20"/>
      <c r="K3" s="26" t="s">
        <v>4</v>
      </c>
      <c r="L3" s="27"/>
      <c r="M3" s="28" t="s">
        <v>16</v>
      </c>
      <c r="N3" s="17" t="s">
        <v>5</v>
      </c>
      <c r="O3" s="31" t="s">
        <v>549</v>
      </c>
      <c r="P3" s="31" t="s">
        <v>560</v>
      </c>
    </row>
    <row r="4" spans="1:16" ht="45" x14ac:dyDescent="0.25">
      <c r="A4" s="1" t="s">
        <v>6</v>
      </c>
      <c r="B4" s="1" t="s">
        <v>7</v>
      </c>
      <c r="C4" s="1" t="s">
        <v>20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6" t="s">
        <v>0</v>
      </c>
      <c r="L4" s="6" t="s">
        <v>15</v>
      </c>
      <c r="M4" s="29"/>
      <c r="N4" s="2" t="s">
        <v>1</v>
      </c>
      <c r="O4" s="31"/>
      <c r="P4" s="31"/>
    </row>
    <row r="5" spans="1:16" s="7" customFormat="1" ht="120" x14ac:dyDescent="0.25">
      <c r="A5" s="15">
        <v>527</v>
      </c>
      <c r="B5" s="9" t="s">
        <v>25</v>
      </c>
      <c r="C5" s="9" t="str">
        <f>+VLOOKUP(A5,[1]Hoja1!J$2:S$1933,10,0)</f>
        <v>Fortalecer la cultura de confianza, colaboración e innovación para garantizar una atención  digna, respetuosa y diferencial</v>
      </c>
      <c r="D5" s="9" t="s">
        <v>58</v>
      </c>
      <c r="E5" s="9" t="s">
        <v>98</v>
      </c>
      <c r="F5" s="9">
        <v>11335</v>
      </c>
      <c r="G5" s="9" t="s">
        <v>132</v>
      </c>
      <c r="H5" s="9" t="s">
        <v>251</v>
      </c>
      <c r="I5" s="9" t="s">
        <v>368</v>
      </c>
      <c r="J5" s="10">
        <v>42370</v>
      </c>
      <c r="K5" s="9">
        <v>90</v>
      </c>
      <c r="L5" s="9" t="s">
        <v>79</v>
      </c>
      <c r="M5" s="9" t="s">
        <v>83</v>
      </c>
      <c r="N5" s="9">
        <v>100</v>
      </c>
      <c r="O5" s="32">
        <v>15952938131.5</v>
      </c>
      <c r="P5" s="35" t="s">
        <v>550</v>
      </c>
    </row>
    <row r="6" spans="1:16" s="7" customFormat="1" ht="60" x14ac:dyDescent="0.25">
      <c r="A6" s="13">
        <v>539</v>
      </c>
      <c r="B6" s="11" t="s">
        <v>28</v>
      </c>
      <c r="C6" s="11" t="str">
        <f>+VLOOKUP(A6,[1]Hoja1!J$2:S$1933,10,0)</f>
        <v>Fortalecer la cultura de confianza, colaboración e innovación para garantizar una atención  digna, respetuosa y diferencial</v>
      </c>
      <c r="D6" s="11" t="s">
        <v>54</v>
      </c>
      <c r="E6" s="11" t="s">
        <v>99</v>
      </c>
      <c r="F6" s="11">
        <v>11406</v>
      </c>
      <c r="G6" s="11" t="s">
        <v>133</v>
      </c>
      <c r="H6" s="11" t="s">
        <v>252</v>
      </c>
      <c r="I6" s="11" t="s">
        <v>369</v>
      </c>
      <c r="J6" s="12">
        <v>42370</v>
      </c>
      <c r="K6" s="11">
        <v>100</v>
      </c>
      <c r="L6" s="11" t="s">
        <v>79</v>
      </c>
      <c r="M6" s="11" t="s">
        <v>86</v>
      </c>
      <c r="N6" s="11">
        <v>0</v>
      </c>
      <c r="O6" s="33" t="e">
        <v>#N/A</v>
      </c>
      <c r="P6" s="36"/>
    </row>
    <row r="7" spans="1:16" s="7" customFormat="1" ht="105" x14ac:dyDescent="0.25">
      <c r="A7" s="15">
        <v>546</v>
      </c>
      <c r="B7" s="9" t="s">
        <v>30</v>
      </c>
      <c r="C7" s="9" t="str">
        <f>+VLOOKUP(A7,[1]Hoja1!J$2:S$1933,10,0)</f>
        <v>Fortalecer la cultura de confianza, colaboración e innovación para garantizar una atención  digna, respetuosa y diferencial</v>
      </c>
      <c r="D7" s="9" t="s">
        <v>60</v>
      </c>
      <c r="E7" s="9" t="s">
        <v>100</v>
      </c>
      <c r="F7" s="9">
        <v>11435</v>
      </c>
      <c r="G7" s="9" t="s">
        <v>134</v>
      </c>
      <c r="H7" s="9" t="s">
        <v>253</v>
      </c>
      <c r="I7" s="9" t="s">
        <v>370</v>
      </c>
      <c r="J7" s="10">
        <v>42374</v>
      </c>
      <c r="K7" s="9">
        <v>94</v>
      </c>
      <c r="L7" s="9" t="s">
        <v>79</v>
      </c>
      <c r="M7" s="9" t="s">
        <v>548</v>
      </c>
      <c r="N7" s="9">
        <v>94</v>
      </c>
      <c r="O7" s="32">
        <v>55169258584.18</v>
      </c>
      <c r="P7" s="35" t="s">
        <v>551</v>
      </c>
    </row>
    <row r="8" spans="1:16" s="7" customFormat="1" ht="75" x14ac:dyDescent="0.25">
      <c r="A8" s="13">
        <v>509</v>
      </c>
      <c r="B8" s="11" t="s">
        <v>26</v>
      </c>
      <c r="C8" s="11" t="str">
        <f>+VLOOKUP(A8,[1]Hoja1!J$2:S$1933,10,0)</f>
        <v>Trabajar conjuntamente con las víctimas en el proceso de reparación integral para la reconstrucción y trasformación de sus proyectos de vida</v>
      </c>
      <c r="D8" s="11" t="s">
        <v>57</v>
      </c>
      <c r="E8" s="11" t="s">
        <v>101</v>
      </c>
      <c r="F8" s="11">
        <v>11329</v>
      </c>
      <c r="G8" s="11" t="s">
        <v>135</v>
      </c>
      <c r="H8" s="11" t="s">
        <v>254</v>
      </c>
      <c r="I8" s="11" t="s">
        <v>371</v>
      </c>
      <c r="J8" s="12">
        <v>42381</v>
      </c>
      <c r="K8" s="11">
        <v>100</v>
      </c>
      <c r="L8" s="11" t="s">
        <v>79</v>
      </c>
      <c r="M8" s="11" t="s">
        <v>83</v>
      </c>
      <c r="N8" s="11">
        <v>0</v>
      </c>
      <c r="O8" s="33" t="e">
        <v>#N/A</v>
      </c>
      <c r="P8" s="36"/>
    </row>
    <row r="9" spans="1:16" s="7" customFormat="1" ht="90" x14ac:dyDescent="0.25">
      <c r="A9" s="15">
        <v>527</v>
      </c>
      <c r="B9" s="9" t="s">
        <v>25</v>
      </c>
      <c r="C9" s="9" t="str">
        <f>+VLOOKUP(A9,[1]Hoja1!J$2:S$1933,10,0)</f>
        <v>Fortalecer la cultura de confianza, colaboración e innovación para garantizar una atención  digna, respetuosa y diferencial</v>
      </c>
      <c r="D9" s="9" t="s">
        <v>58</v>
      </c>
      <c r="E9" s="9" t="s">
        <v>98</v>
      </c>
      <c r="F9" s="9">
        <v>11334</v>
      </c>
      <c r="G9" s="9" t="s">
        <v>136</v>
      </c>
      <c r="H9" s="9" t="s">
        <v>255</v>
      </c>
      <c r="I9" s="9" t="s">
        <v>372</v>
      </c>
      <c r="J9" s="10">
        <v>42370</v>
      </c>
      <c r="K9" s="9">
        <v>80</v>
      </c>
      <c r="L9" s="9" t="s">
        <v>79</v>
      </c>
      <c r="M9" s="9" t="s">
        <v>83</v>
      </c>
      <c r="N9" s="9">
        <v>50</v>
      </c>
      <c r="O9" s="32">
        <v>15952938131.5</v>
      </c>
      <c r="P9" s="35" t="s">
        <v>550</v>
      </c>
    </row>
    <row r="10" spans="1:16" s="7" customFormat="1" ht="75" x14ac:dyDescent="0.25">
      <c r="A10" s="13">
        <v>509</v>
      </c>
      <c r="B10" s="11" t="s">
        <v>26</v>
      </c>
      <c r="C10" s="11" t="str">
        <f>+VLOOKUP(A10,[1]Hoja1!J$2:S$1933,10,0)</f>
        <v>Trabajar conjuntamente con las víctimas en el proceso de reparación integral para la reconstrucción y trasformación de sus proyectos de vida</v>
      </c>
      <c r="D10" s="11" t="s">
        <v>57</v>
      </c>
      <c r="E10" s="11" t="s">
        <v>101</v>
      </c>
      <c r="F10" s="11">
        <v>11331</v>
      </c>
      <c r="G10" s="11" t="s">
        <v>137</v>
      </c>
      <c r="H10" s="11" t="s">
        <v>256</v>
      </c>
      <c r="I10" s="11" t="s">
        <v>373</v>
      </c>
      <c r="J10" s="12">
        <v>42381</v>
      </c>
      <c r="K10" s="11">
        <v>100</v>
      </c>
      <c r="L10" s="11" t="s">
        <v>79</v>
      </c>
      <c r="M10" s="11" t="s">
        <v>83</v>
      </c>
      <c r="N10" s="11">
        <v>0</v>
      </c>
      <c r="O10" s="33" t="e">
        <v>#N/A</v>
      </c>
      <c r="P10" s="36"/>
    </row>
    <row r="11" spans="1:16" s="7" customFormat="1" ht="105" x14ac:dyDescent="0.25">
      <c r="A11" s="15">
        <v>527</v>
      </c>
      <c r="B11" s="9" t="s">
        <v>25</v>
      </c>
      <c r="C11" s="9" t="str">
        <f>+VLOOKUP(A11,[1]Hoja1!J$2:S$1933,10,0)</f>
        <v>Fortalecer la cultura de confianza, colaboración e innovación para garantizar una atención  digna, respetuosa y diferencial</v>
      </c>
      <c r="D11" s="9" t="s">
        <v>58</v>
      </c>
      <c r="E11" s="9" t="s">
        <v>98</v>
      </c>
      <c r="F11" s="9">
        <v>11341</v>
      </c>
      <c r="G11" s="9" t="s">
        <v>138</v>
      </c>
      <c r="H11" s="9" t="s">
        <v>257</v>
      </c>
      <c r="I11" s="9" t="s">
        <v>374</v>
      </c>
      <c r="J11" s="10">
        <v>42370</v>
      </c>
      <c r="K11" s="9">
        <v>100</v>
      </c>
      <c r="L11" s="9" t="s">
        <v>79</v>
      </c>
      <c r="M11" s="9" t="s">
        <v>83</v>
      </c>
      <c r="N11" s="9">
        <v>100</v>
      </c>
      <c r="O11" s="32" t="e">
        <v>#N/A</v>
      </c>
      <c r="P11" s="35"/>
    </row>
    <row r="12" spans="1:16" s="7" customFormat="1" ht="105" x14ac:dyDescent="0.25">
      <c r="A12" s="13">
        <v>527</v>
      </c>
      <c r="B12" s="11" t="s">
        <v>25</v>
      </c>
      <c r="C12" s="11" t="str">
        <f>+VLOOKUP(A12,[1]Hoja1!J$2:S$1933,10,0)</f>
        <v>Fortalecer la cultura de confianza, colaboración e innovación para garantizar una atención  digna, respetuosa y diferencial</v>
      </c>
      <c r="D12" s="11" t="s">
        <v>58</v>
      </c>
      <c r="E12" s="11" t="s">
        <v>98</v>
      </c>
      <c r="F12" s="11">
        <v>11342</v>
      </c>
      <c r="G12" s="11" t="s">
        <v>139</v>
      </c>
      <c r="H12" s="11" t="s">
        <v>258</v>
      </c>
      <c r="I12" s="11" t="s">
        <v>375</v>
      </c>
      <c r="J12" s="12">
        <v>42370</v>
      </c>
      <c r="K12" s="11">
        <v>100</v>
      </c>
      <c r="L12" s="11" t="s">
        <v>79</v>
      </c>
      <c r="M12" s="11" t="s">
        <v>83</v>
      </c>
      <c r="N12" s="11">
        <v>100</v>
      </c>
      <c r="O12" s="33">
        <v>9522590301</v>
      </c>
      <c r="P12" s="36" t="s">
        <v>550</v>
      </c>
    </row>
    <row r="13" spans="1:16" s="7" customFormat="1" ht="90" x14ac:dyDescent="0.25">
      <c r="A13" s="15">
        <v>527</v>
      </c>
      <c r="B13" s="9" t="s">
        <v>25</v>
      </c>
      <c r="C13" s="9" t="str">
        <f>+VLOOKUP(A13,[1]Hoja1!J$2:S$1933,10,0)</f>
        <v>Fortalecer la cultura de confianza, colaboración e innovación para garantizar una atención  digna, respetuosa y diferencial</v>
      </c>
      <c r="D13" s="9" t="s">
        <v>58</v>
      </c>
      <c r="E13" s="9" t="s">
        <v>98</v>
      </c>
      <c r="F13" s="9">
        <v>11344</v>
      </c>
      <c r="G13" s="9" t="s">
        <v>140</v>
      </c>
      <c r="H13" s="9" t="s">
        <v>259</v>
      </c>
      <c r="I13" s="9" t="s">
        <v>376</v>
      </c>
      <c r="J13" s="10">
        <v>42370</v>
      </c>
      <c r="K13" s="9">
        <v>100</v>
      </c>
      <c r="L13" s="9" t="s">
        <v>79</v>
      </c>
      <c r="M13" s="9" t="s">
        <v>83</v>
      </c>
      <c r="N13" s="9">
        <v>0</v>
      </c>
      <c r="O13" s="32">
        <v>1000000000</v>
      </c>
      <c r="P13" s="35" t="s">
        <v>552</v>
      </c>
    </row>
    <row r="14" spans="1:16" s="7" customFormat="1" ht="60" x14ac:dyDescent="0.25">
      <c r="A14" s="13">
        <v>527</v>
      </c>
      <c r="B14" s="11" t="s">
        <v>25</v>
      </c>
      <c r="C14" s="11" t="str">
        <f>+VLOOKUP(A14,[1]Hoja1!J$2:S$1933,10,0)</f>
        <v>Fortalecer la cultura de confianza, colaboración e innovación para garantizar una atención  digna, respetuosa y diferencial</v>
      </c>
      <c r="D14" s="11" t="s">
        <v>58</v>
      </c>
      <c r="E14" s="11" t="s">
        <v>98</v>
      </c>
      <c r="F14" s="11">
        <v>11346</v>
      </c>
      <c r="G14" s="11" t="s">
        <v>141</v>
      </c>
      <c r="H14" s="11" t="s">
        <v>260</v>
      </c>
      <c r="I14" s="11" t="s">
        <v>377</v>
      </c>
      <c r="J14" s="12">
        <v>42370</v>
      </c>
      <c r="K14" s="11">
        <v>100</v>
      </c>
      <c r="L14" s="11" t="s">
        <v>79</v>
      </c>
      <c r="M14" s="11" t="s">
        <v>83</v>
      </c>
      <c r="N14" s="11">
        <v>99</v>
      </c>
      <c r="O14" s="33" t="e">
        <v>#N/A</v>
      </c>
      <c r="P14" s="36"/>
    </row>
    <row r="15" spans="1:16" s="7" customFormat="1" ht="90" x14ac:dyDescent="0.25">
      <c r="A15" s="15">
        <v>527</v>
      </c>
      <c r="B15" s="9" t="s">
        <v>25</v>
      </c>
      <c r="C15" s="9" t="str">
        <f>+VLOOKUP(A15,[1]Hoja1!J$2:S$1933,10,0)</f>
        <v>Fortalecer la cultura de confianza, colaboración e innovación para garantizar una atención  digna, respetuosa y diferencial</v>
      </c>
      <c r="D15" s="9" t="s">
        <v>58</v>
      </c>
      <c r="E15" s="9" t="s">
        <v>98</v>
      </c>
      <c r="F15" s="9">
        <v>11343</v>
      </c>
      <c r="G15" s="9" t="s">
        <v>142</v>
      </c>
      <c r="H15" s="9" t="s">
        <v>261</v>
      </c>
      <c r="I15" s="9" t="s">
        <v>378</v>
      </c>
      <c r="J15" s="10">
        <v>42370</v>
      </c>
      <c r="K15" s="9">
        <v>85</v>
      </c>
      <c r="L15" s="9" t="s">
        <v>79</v>
      </c>
      <c r="M15" s="9" t="s">
        <v>83</v>
      </c>
      <c r="N15" s="9">
        <v>91</v>
      </c>
      <c r="O15" s="32" t="e">
        <v>#N/A</v>
      </c>
      <c r="P15" s="35"/>
    </row>
    <row r="16" spans="1:16" s="7" customFormat="1" ht="90" x14ac:dyDescent="0.25">
      <c r="A16" s="13">
        <v>527</v>
      </c>
      <c r="B16" s="11" t="s">
        <v>25</v>
      </c>
      <c r="C16" s="11" t="str">
        <f>+VLOOKUP(A16,[1]Hoja1!J$2:S$1933,10,0)</f>
        <v>Fortalecer la cultura de confianza, colaboración e innovación para garantizar una atención  digna, respetuosa y diferencial</v>
      </c>
      <c r="D16" s="11" t="s">
        <v>58</v>
      </c>
      <c r="E16" s="11" t="s">
        <v>98</v>
      </c>
      <c r="F16" s="11">
        <v>11339</v>
      </c>
      <c r="G16" s="11" t="s">
        <v>143</v>
      </c>
      <c r="H16" s="11" t="s">
        <v>262</v>
      </c>
      <c r="I16" s="11" t="s">
        <v>379</v>
      </c>
      <c r="J16" s="12">
        <v>42370</v>
      </c>
      <c r="K16" s="11">
        <v>100</v>
      </c>
      <c r="L16" s="11" t="s">
        <v>79</v>
      </c>
      <c r="M16" s="11" t="s">
        <v>83</v>
      </c>
      <c r="N16" s="11">
        <v>100</v>
      </c>
      <c r="O16" s="33">
        <v>15952938131.5</v>
      </c>
      <c r="P16" s="36" t="s">
        <v>550</v>
      </c>
    </row>
    <row r="17" spans="1:16" s="7" customFormat="1" ht="105" x14ac:dyDescent="0.25">
      <c r="A17" s="15">
        <v>527</v>
      </c>
      <c r="B17" s="9" t="s">
        <v>25</v>
      </c>
      <c r="C17" s="9" t="str">
        <f>+VLOOKUP(A17,[1]Hoja1!J$2:S$1933,10,0)</f>
        <v>Fortalecer la cultura de confianza, colaboración e innovación para garantizar una atención  digna, respetuosa y diferencial</v>
      </c>
      <c r="D17" s="9" t="s">
        <v>58</v>
      </c>
      <c r="E17" s="9" t="s">
        <v>98</v>
      </c>
      <c r="F17" s="9">
        <v>11340</v>
      </c>
      <c r="G17" s="9" t="s">
        <v>144</v>
      </c>
      <c r="H17" s="9" t="s">
        <v>263</v>
      </c>
      <c r="I17" s="9" t="s">
        <v>380</v>
      </c>
      <c r="J17" s="10">
        <v>42370</v>
      </c>
      <c r="K17" s="9">
        <v>100</v>
      </c>
      <c r="L17" s="9" t="s">
        <v>79</v>
      </c>
      <c r="M17" s="9" t="s">
        <v>83</v>
      </c>
      <c r="N17" s="9">
        <v>100</v>
      </c>
      <c r="O17" s="32">
        <v>7352874131.5</v>
      </c>
      <c r="P17" s="35" t="s">
        <v>550</v>
      </c>
    </row>
    <row r="18" spans="1:16" s="7" customFormat="1" ht="75" x14ac:dyDescent="0.25">
      <c r="A18" s="13">
        <v>526</v>
      </c>
      <c r="B18" s="11" t="s">
        <v>41</v>
      </c>
      <c r="C18" s="11" t="str">
        <f>+VLOOKUP(A18,[1]Hoja1!J$2:S$1933,10,0)</f>
        <v>Definir con las entidades territoriales la implementación de la Ley 1448/11, sus Decretos reglamentarios y los Decretos Ley</v>
      </c>
      <c r="D18" s="11" t="s">
        <v>64</v>
      </c>
      <c r="E18" s="11" t="s">
        <v>102</v>
      </c>
      <c r="F18" s="11">
        <v>11328</v>
      </c>
      <c r="G18" s="11" t="s">
        <v>145</v>
      </c>
      <c r="H18" s="11" t="s">
        <v>264</v>
      </c>
      <c r="I18" s="11" t="s">
        <v>381</v>
      </c>
      <c r="J18" s="12">
        <v>42370</v>
      </c>
      <c r="K18" s="11">
        <v>100</v>
      </c>
      <c r="L18" s="11" t="s">
        <v>79</v>
      </c>
      <c r="M18" s="11" t="s">
        <v>83</v>
      </c>
      <c r="N18" s="11">
        <v>0</v>
      </c>
      <c r="O18" s="33" t="e">
        <v>#N/A</v>
      </c>
      <c r="P18" s="36"/>
    </row>
    <row r="19" spans="1:16" s="7" customFormat="1" ht="75" x14ac:dyDescent="0.25">
      <c r="A19" s="15">
        <v>526</v>
      </c>
      <c r="B19" s="9" t="s">
        <v>41</v>
      </c>
      <c r="C19" s="9" t="str">
        <f>+VLOOKUP(A19,[1]Hoja1!J$2:S$1933,10,0)</f>
        <v>Definir con las entidades territoriales la implementación de la Ley 1448/11, sus Decretos reglamentarios y los Decretos Ley</v>
      </c>
      <c r="D19" s="9" t="s">
        <v>64</v>
      </c>
      <c r="E19" s="9" t="s">
        <v>102</v>
      </c>
      <c r="F19" s="9">
        <v>11330</v>
      </c>
      <c r="G19" s="9" t="s">
        <v>146</v>
      </c>
      <c r="H19" s="9" t="s">
        <v>265</v>
      </c>
      <c r="I19" s="9" t="s">
        <v>382</v>
      </c>
      <c r="J19" s="10">
        <v>42370</v>
      </c>
      <c r="K19" s="9">
        <v>100</v>
      </c>
      <c r="L19" s="9" t="s">
        <v>79</v>
      </c>
      <c r="M19" s="9" t="s">
        <v>83</v>
      </c>
      <c r="N19" s="9">
        <v>0</v>
      </c>
      <c r="O19" s="32" t="e">
        <v>#N/A</v>
      </c>
      <c r="P19" s="35"/>
    </row>
    <row r="20" spans="1:16" s="7" customFormat="1" ht="60" x14ac:dyDescent="0.25">
      <c r="A20" s="13">
        <v>501</v>
      </c>
      <c r="B20" s="11" t="s">
        <v>43</v>
      </c>
      <c r="C20" s="11" t="str">
        <f>+VLOOKUP(A20,[1]Hoja1!J$2:S$1933,10,0)</f>
        <v>Fortalecer la cultura de confianza, colaboración e innovación para garantizar una atención  digna, respetuosa y diferencial</v>
      </c>
      <c r="D20" s="11" t="s">
        <v>56</v>
      </c>
      <c r="E20" s="11" t="s">
        <v>103</v>
      </c>
      <c r="F20" s="11">
        <v>11175</v>
      </c>
      <c r="G20" s="11" t="s">
        <v>147</v>
      </c>
      <c r="H20" s="11" t="s">
        <v>266</v>
      </c>
      <c r="I20" s="11" t="s">
        <v>383</v>
      </c>
      <c r="J20" s="12">
        <v>42370</v>
      </c>
      <c r="K20" s="11">
        <v>100</v>
      </c>
      <c r="L20" s="11" t="s">
        <v>79</v>
      </c>
      <c r="M20" s="11" t="s">
        <v>83</v>
      </c>
      <c r="N20" s="11">
        <v>0</v>
      </c>
      <c r="O20" s="33">
        <v>60636000</v>
      </c>
      <c r="P20" s="36" t="s">
        <v>553</v>
      </c>
    </row>
    <row r="21" spans="1:16" s="7" customFormat="1" ht="75" x14ac:dyDescent="0.25">
      <c r="A21" s="15">
        <v>501</v>
      </c>
      <c r="B21" s="9" t="s">
        <v>43</v>
      </c>
      <c r="C21" s="9" t="str">
        <f>+VLOOKUP(A21,[1]Hoja1!J$2:S$1933,10,0)</f>
        <v>Fortalecer la cultura de confianza, colaboración e innovación para garantizar una atención  digna, respetuosa y diferencial</v>
      </c>
      <c r="D21" s="9" t="s">
        <v>56</v>
      </c>
      <c r="E21" s="9" t="s">
        <v>103</v>
      </c>
      <c r="F21" s="9">
        <v>11177</v>
      </c>
      <c r="G21" s="9" t="s">
        <v>148</v>
      </c>
      <c r="H21" s="9" t="s">
        <v>267</v>
      </c>
      <c r="I21" s="9" t="s">
        <v>384</v>
      </c>
      <c r="J21" s="10">
        <v>42370</v>
      </c>
      <c r="K21" s="9">
        <v>100</v>
      </c>
      <c r="L21" s="9" t="s">
        <v>79</v>
      </c>
      <c r="M21" s="9" t="s">
        <v>83</v>
      </c>
      <c r="N21" s="9">
        <v>100</v>
      </c>
      <c r="O21" s="32">
        <v>140400000</v>
      </c>
      <c r="P21" s="35" t="s">
        <v>553</v>
      </c>
    </row>
    <row r="22" spans="1:16" s="7" customFormat="1" ht="60" x14ac:dyDescent="0.25">
      <c r="A22" s="13">
        <v>501</v>
      </c>
      <c r="B22" s="11" t="s">
        <v>43</v>
      </c>
      <c r="C22" s="11" t="str">
        <f>+VLOOKUP(A22,[1]Hoja1!J$2:S$1933,10,0)</f>
        <v>Fortalecer la cultura de confianza, colaboración e innovación para garantizar una atención  digna, respetuosa y diferencial</v>
      </c>
      <c r="D22" s="11" t="s">
        <v>56</v>
      </c>
      <c r="E22" s="11" t="s">
        <v>103</v>
      </c>
      <c r="F22" s="11">
        <v>11179</v>
      </c>
      <c r="G22" s="11" t="s">
        <v>149</v>
      </c>
      <c r="H22" s="11" t="s">
        <v>268</v>
      </c>
      <c r="I22" s="11" t="s">
        <v>385</v>
      </c>
      <c r="J22" s="12">
        <v>42370</v>
      </c>
      <c r="K22" s="11">
        <v>12</v>
      </c>
      <c r="L22" s="11" t="s">
        <v>80</v>
      </c>
      <c r="M22" s="11" t="s">
        <v>89</v>
      </c>
      <c r="N22" s="11">
        <v>1</v>
      </c>
      <c r="O22" s="33" t="e">
        <v>#N/A</v>
      </c>
      <c r="P22" s="36"/>
    </row>
    <row r="23" spans="1:16" s="7" customFormat="1" ht="60" x14ac:dyDescent="0.25">
      <c r="A23" s="15">
        <v>501</v>
      </c>
      <c r="B23" s="9" t="s">
        <v>43</v>
      </c>
      <c r="C23" s="9" t="str">
        <f>+VLOOKUP(A23,[1]Hoja1!J$2:S$1933,10,0)</f>
        <v>Fortalecer la cultura de confianza, colaboración e innovación para garantizar una atención  digna, respetuosa y diferencial</v>
      </c>
      <c r="D23" s="9" t="s">
        <v>56</v>
      </c>
      <c r="E23" s="9" t="s">
        <v>103</v>
      </c>
      <c r="F23" s="9">
        <v>11180</v>
      </c>
      <c r="G23" s="9" t="s">
        <v>150</v>
      </c>
      <c r="H23" s="9" t="s">
        <v>268</v>
      </c>
      <c r="I23" s="9" t="s">
        <v>385</v>
      </c>
      <c r="J23" s="10">
        <v>42370</v>
      </c>
      <c r="K23" s="9">
        <v>12</v>
      </c>
      <c r="L23" s="9" t="s">
        <v>80</v>
      </c>
      <c r="M23" s="9" t="s">
        <v>89</v>
      </c>
      <c r="N23" s="9">
        <v>1</v>
      </c>
      <c r="O23" s="32" t="e">
        <v>#N/A</v>
      </c>
      <c r="P23" s="35"/>
    </row>
    <row r="24" spans="1:16" s="7" customFormat="1" ht="60" x14ac:dyDescent="0.25">
      <c r="A24" s="13">
        <v>501</v>
      </c>
      <c r="B24" s="11" t="s">
        <v>43</v>
      </c>
      <c r="C24" s="11" t="str">
        <f>+VLOOKUP(A24,[1]Hoja1!J$2:S$1933,10,0)</f>
        <v>Fortalecer la cultura de confianza, colaboración e innovación para garantizar una atención  digna, respetuosa y diferencial</v>
      </c>
      <c r="D24" s="11" t="s">
        <v>56</v>
      </c>
      <c r="E24" s="11" t="s">
        <v>103</v>
      </c>
      <c r="F24" s="11">
        <v>11181</v>
      </c>
      <c r="G24" s="11" t="s">
        <v>151</v>
      </c>
      <c r="H24" s="11" t="s">
        <v>269</v>
      </c>
      <c r="I24" s="11" t="s">
        <v>386</v>
      </c>
      <c r="J24" s="12">
        <v>42370</v>
      </c>
      <c r="K24" s="11">
        <v>100</v>
      </c>
      <c r="L24" s="11" t="s">
        <v>79</v>
      </c>
      <c r="M24" s="11" t="s">
        <v>89</v>
      </c>
      <c r="N24" s="11">
        <v>100</v>
      </c>
      <c r="O24" s="33" t="e">
        <v>#N/A</v>
      </c>
      <c r="P24" s="36"/>
    </row>
    <row r="25" spans="1:16" s="7" customFormat="1" ht="90" x14ac:dyDescent="0.25">
      <c r="A25" s="15">
        <v>526</v>
      </c>
      <c r="B25" s="9" t="s">
        <v>41</v>
      </c>
      <c r="C25" s="9" t="str">
        <f>+VLOOKUP(A25,[1]Hoja1!J$2:S$1933,10,0)</f>
        <v>Definir con las entidades territoriales la implementación de la Ley 1448/11, sus Decretos reglamentarios y los Decretos Ley</v>
      </c>
      <c r="D25" s="9" t="s">
        <v>64</v>
      </c>
      <c r="E25" s="9" t="s">
        <v>102</v>
      </c>
      <c r="F25" s="9">
        <v>11332</v>
      </c>
      <c r="G25" s="9" t="s">
        <v>152</v>
      </c>
      <c r="H25" s="9" t="s">
        <v>270</v>
      </c>
      <c r="I25" s="9" t="s">
        <v>387</v>
      </c>
      <c r="J25" s="10">
        <v>42370</v>
      </c>
      <c r="K25" s="9">
        <v>100</v>
      </c>
      <c r="L25" s="9" t="s">
        <v>79</v>
      </c>
      <c r="M25" s="9" t="s">
        <v>83</v>
      </c>
      <c r="N25" s="9">
        <v>0</v>
      </c>
      <c r="O25" s="32">
        <v>17781356751</v>
      </c>
      <c r="P25" s="35" t="s">
        <v>551</v>
      </c>
    </row>
    <row r="26" spans="1:16" s="7" customFormat="1" ht="105" x14ac:dyDescent="0.25">
      <c r="A26" s="13">
        <v>526</v>
      </c>
      <c r="B26" s="11" t="s">
        <v>41</v>
      </c>
      <c r="C26" s="11" t="str">
        <f>+VLOOKUP(A26,[1]Hoja1!J$2:S$1933,10,0)</f>
        <v>Definir con las entidades territoriales la implementación de la Ley 1448/11, sus Decretos reglamentarios y los Decretos Ley</v>
      </c>
      <c r="D26" s="11" t="s">
        <v>64</v>
      </c>
      <c r="E26" s="11" t="s">
        <v>102</v>
      </c>
      <c r="F26" s="11">
        <v>11333</v>
      </c>
      <c r="G26" s="11" t="s">
        <v>72</v>
      </c>
      <c r="H26" s="11" t="s">
        <v>271</v>
      </c>
      <c r="I26" s="11" t="s">
        <v>77</v>
      </c>
      <c r="J26" s="12">
        <v>42370</v>
      </c>
      <c r="K26" s="11">
        <v>100</v>
      </c>
      <c r="L26" s="11" t="s">
        <v>79</v>
      </c>
      <c r="M26" s="11" t="s">
        <v>83</v>
      </c>
      <c r="N26" s="11">
        <v>100</v>
      </c>
      <c r="O26" s="33" t="e">
        <v>#N/A</v>
      </c>
      <c r="P26" s="36"/>
    </row>
    <row r="27" spans="1:16" s="7" customFormat="1" ht="75" x14ac:dyDescent="0.25">
      <c r="A27" s="15">
        <v>526</v>
      </c>
      <c r="B27" s="9" t="s">
        <v>41</v>
      </c>
      <c r="C27" s="9" t="str">
        <f>+VLOOKUP(A27,[1]Hoja1!J$2:S$1933,10,0)</f>
        <v>Definir con las entidades territoriales la implementación de la Ley 1448/11, sus Decretos reglamentarios y los Decretos Ley</v>
      </c>
      <c r="D27" s="9" t="s">
        <v>64</v>
      </c>
      <c r="E27" s="9" t="s">
        <v>102</v>
      </c>
      <c r="F27" s="9">
        <v>11336</v>
      </c>
      <c r="G27" s="9" t="s">
        <v>153</v>
      </c>
      <c r="H27" s="9" t="s">
        <v>272</v>
      </c>
      <c r="I27" s="9" t="s">
        <v>388</v>
      </c>
      <c r="J27" s="10">
        <v>42370</v>
      </c>
      <c r="K27" s="9">
        <v>100</v>
      </c>
      <c r="L27" s="9" t="s">
        <v>79</v>
      </c>
      <c r="M27" s="9" t="s">
        <v>83</v>
      </c>
      <c r="N27" s="9">
        <v>100</v>
      </c>
      <c r="O27" s="32">
        <v>14781356751</v>
      </c>
      <c r="P27" s="35" t="s">
        <v>551</v>
      </c>
    </row>
    <row r="28" spans="1:16" s="7" customFormat="1" ht="45" x14ac:dyDescent="0.25">
      <c r="A28" s="13">
        <v>526</v>
      </c>
      <c r="B28" s="11" t="s">
        <v>41</v>
      </c>
      <c r="C28" s="11" t="str">
        <f>+VLOOKUP(A28,[1]Hoja1!J$2:S$1933,10,0)</f>
        <v>Definir con las entidades territoriales la implementación de la Ley 1448/11, sus Decretos reglamentarios y los Decretos Ley</v>
      </c>
      <c r="D28" s="11" t="s">
        <v>64</v>
      </c>
      <c r="E28" s="11" t="s">
        <v>102</v>
      </c>
      <c r="F28" s="11">
        <v>11338</v>
      </c>
      <c r="G28" s="11" t="s">
        <v>154</v>
      </c>
      <c r="H28" s="11" t="s">
        <v>273</v>
      </c>
      <c r="I28" s="11" t="s">
        <v>389</v>
      </c>
      <c r="J28" s="12">
        <v>42370</v>
      </c>
      <c r="K28" s="11">
        <v>100</v>
      </c>
      <c r="L28" s="11" t="s">
        <v>79</v>
      </c>
      <c r="M28" s="11" t="s">
        <v>83</v>
      </c>
      <c r="N28" s="11">
        <v>100</v>
      </c>
      <c r="O28" s="33" t="e">
        <v>#N/A</v>
      </c>
      <c r="P28" s="36"/>
    </row>
    <row r="29" spans="1:16" s="7" customFormat="1" ht="75" x14ac:dyDescent="0.25">
      <c r="A29" s="15">
        <v>509</v>
      </c>
      <c r="B29" s="9" t="s">
        <v>26</v>
      </c>
      <c r="C29" s="9" t="str">
        <f>+VLOOKUP(A29,[1]Hoja1!J$2:S$1933,10,0)</f>
        <v>Trabajar conjuntamente con las víctimas en el proceso de reparación integral para la reconstrucción y trasformación de sus proyectos de vida</v>
      </c>
      <c r="D29" s="9" t="s">
        <v>57</v>
      </c>
      <c r="E29" s="9" t="s">
        <v>101</v>
      </c>
      <c r="F29" s="9">
        <v>11348</v>
      </c>
      <c r="G29" s="9" t="s">
        <v>155</v>
      </c>
      <c r="H29" s="9" t="s">
        <v>274</v>
      </c>
      <c r="I29" s="9" t="s">
        <v>390</v>
      </c>
      <c r="J29" s="10">
        <v>42370</v>
      </c>
      <c r="K29" s="9">
        <v>100</v>
      </c>
      <c r="L29" s="9" t="s">
        <v>79</v>
      </c>
      <c r="M29" s="9" t="s">
        <v>90</v>
      </c>
      <c r="N29" s="9">
        <v>96</v>
      </c>
      <c r="O29" s="32">
        <v>359431748241</v>
      </c>
      <c r="P29" s="35" t="s">
        <v>551</v>
      </c>
    </row>
    <row r="30" spans="1:16" s="7" customFormat="1" ht="45" x14ac:dyDescent="0.25">
      <c r="A30" s="13">
        <v>488</v>
      </c>
      <c r="B30" s="11" t="s">
        <v>28</v>
      </c>
      <c r="C30" s="11" t="str">
        <f>+VLOOKUP(A30,[1]Hoja1!J$2:S$1933,10,0)</f>
        <v>Acercar el Estado a las víctimas para brindarles una oferta pertinente, eficaz, sostenible y oportuna</v>
      </c>
      <c r="D30" s="11" t="s">
        <v>66</v>
      </c>
      <c r="E30" s="11" t="s">
        <v>104</v>
      </c>
      <c r="F30" s="11">
        <v>11403</v>
      </c>
      <c r="G30" s="11" t="s">
        <v>156</v>
      </c>
      <c r="H30" s="11" t="s">
        <v>275</v>
      </c>
      <c r="I30" s="11" t="s">
        <v>275</v>
      </c>
      <c r="J30" s="12">
        <v>42370</v>
      </c>
      <c r="K30" s="11">
        <v>1</v>
      </c>
      <c r="L30" s="11" t="s">
        <v>80</v>
      </c>
      <c r="M30" s="11" t="s">
        <v>85</v>
      </c>
      <c r="N30" s="11">
        <v>0</v>
      </c>
      <c r="O30" s="33" t="e">
        <v>#N/A</v>
      </c>
      <c r="P30" s="36"/>
    </row>
    <row r="31" spans="1:16" s="7" customFormat="1" ht="60" x14ac:dyDescent="0.25">
      <c r="A31" s="15">
        <v>488</v>
      </c>
      <c r="B31" s="9" t="s">
        <v>28</v>
      </c>
      <c r="C31" s="9" t="str">
        <f>+VLOOKUP(A31,[1]Hoja1!J$2:S$1933,10,0)</f>
        <v>Acercar el Estado a las víctimas para brindarles una oferta pertinente, eficaz, sostenible y oportuna</v>
      </c>
      <c r="D31" s="9" t="s">
        <v>66</v>
      </c>
      <c r="E31" s="9" t="s">
        <v>104</v>
      </c>
      <c r="F31" s="9">
        <v>11420</v>
      </c>
      <c r="G31" s="9" t="s">
        <v>157</v>
      </c>
      <c r="H31" s="9" t="s">
        <v>276</v>
      </c>
      <c r="I31" s="9" t="s">
        <v>391</v>
      </c>
      <c r="J31" s="10">
        <v>42373</v>
      </c>
      <c r="K31" s="9">
        <v>100</v>
      </c>
      <c r="L31" s="9" t="s">
        <v>79</v>
      </c>
      <c r="M31" s="9" t="s">
        <v>85</v>
      </c>
      <c r="N31" s="9">
        <v>0</v>
      </c>
      <c r="O31" s="32" t="e">
        <v>#N/A</v>
      </c>
      <c r="P31" s="35"/>
    </row>
    <row r="32" spans="1:16" s="7" customFormat="1" ht="120" x14ac:dyDescent="0.25">
      <c r="A32" s="13">
        <v>548</v>
      </c>
      <c r="B32" s="11" t="s">
        <v>30</v>
      </c>
      <c r="C32" s="11" t="str">
        <f>+VLOOKUP(A32,[1]Hoja1!J$2:S$1933,10,0)</f>
        <v>Fortalecer la cultura de confianza, colaboración e innovación para garantizar una atención  digna, respetuosa y diferencial</v>
      </c>
      <c r="D32" s="11" t="s">
        <v>61</v>
      </c>
      <c r="E32" s="11" t="s">
        <v>105</v>
      </c>
      <c r="F32" s="11">
        <v>11445</v>
      </c>
      <c r="G32" s="11" t="s">
        <v>158</v>
      </c>
      <c r="H32" s="11" t="s">
        <v>277</v>
      </c>
      <c r="I32" s="11" t="s">
        <v>277</v>
      </c>
      <c r="J32" s="12">
        <v>42374</v>
      </c>
      <c r="K32" s="11">
        <v>100</v>
      </c>
      <c r="L32" s="11" t="s">
        <v>79</v>
      </c>
      <c r="M32" s="11" t="s">
        <v>88</v>
      </c>
      <c r="N32" s="11">
        <v>38</v>
      </c>
      <c r="O32" s="33" t="e">
        <v>#N/A</v>
      </c>
      <c r="P32" s="36"/>
    </row>
    <row r="33" spans="1:16" s="7" customFormat="1" ht="60" x14ac:dyDescent="0.25">
      <c r="A33" s="15">
        <v>546</v>
      </c>
      <c r="B33" s="9" t="s">
        <v>30</v>
      </c>
      <c r="C33" s="9" t="str">
        <f>+VLOOKUP(A33,[1]Hoja1!J$2:S$1933,10,0)</f>
        <v>Fortalecer la cultura de confianza, colaboración e innovación para garantizar una atención  digna, respetuosa y diferencial</v>
      </c>
      <c r="D33" s="9" t="s">
        <v>60</v>
      </c>
      <c r="E33" s="9" t="s">
        <v>100</v>
      </c>
      <c r="F33" s="9">
        <v>11436</v>
      </c>
      <c r="G33" s="9" t="s">
        <v>159</v>
      </c>
      <c r="H33" s="9" t="s">
        <v>278</v>
      </c>
      <c r="I33" s="9" t="s">
        <v>278</v>
      </c>
      <c r="J33" s="10">
        <v>42374</v>
      </c>
      <c r="K33" s="9">
        <v>100</v>
      </c>
      <c r="L33" s="9" t="s">
        <v>79</v>
      </c>
      <c r="M33" s="9" t="s">
        <v>88</v>
      </c>
      <c r="N33" s="9">
        <v>25</v>
      </c>
      <c r="O33" s="32" t="e">
        <v>#N/A</v>
      </c>
      <c r="P33" s="35"/>
    </row>
    <row r="34" spans="1:16" s="7" customFormat="1" ht="90" x14ac:dyDescent="0.25">
      <c r="A34" s="13">
        <v>522</v>
      </c>
      <c r="B34" s="11" t="s">
        <v>97</v>
      </c>
      <c r="C34" s="11" t="str">
        <f>+VLOOKUP(A34,[1]Hoja1!J$2:S$1933,10,0)</f>
        <v>Fortalecer la cultura de confianza, colaboración e innovación para garantizar una atención  digna, respetuosa y diferencial</v>
      </c>
      <c r="D34" s="11" t="s">
        <v>56</v>
      </c>
      <c r="E34" s="11" t="s">
        <v>106</v>
      </c>
      <c r="F34" s="11">
        <v>11299</v>
      </c>
      <c r="G34" s="11" t="s">
        <v>160</v>
      </c>
      <c r="H34" s="11" t="s">
        <v>279</v>
      </c>
      <c r="I34" s="11" t="s">
        <v>392</v>
      </c>
      <c r="J34" s="12">
        <v>42373</v>
      </c>
      <c r="K34" s="11">
        <v>3</v>
      </c>
      <c r="L34" s="11" t="s">
        <v>80</v>
      </c>
      <c r="M34" s="11" t="s">
        <v>83</v>
      </c>
      <c r="N34" s="11">
        <v>1</v>
      </c>
      <c r="O34" s="33">
        <v>198584480</v>
      </c>
      <c r="P34" s="36" t="s">
        <v>558</v>
      </c>
    </row>
    <row r="35" spans="1:16" s="7" customFormat="1" ht="60" x14ac:dyDescent="0.25">
      <c r="A35" s="15">
        <v>539</v>
      </c>
      <c r="B35" s="9" t="s">
        <v>28</v>
      </c>
      <c r="C35" s="9" t="str">
        <f>+VLOOKUP(A35,[1]Hoja1!J$2:S$1933,10,0)</f>
        <v>Fortalecer la cultura de confianza, colaboración e innovación para garantizar una atención  digna, respetuosa y diferencial</v>
      </c>
      <c r="D35" s="9" t="s">
        <v>54</v>
      </c>
      <c r="E35" s="9" t="s">
        <v>99</v>
      </c>
      <c r="F35" s="9">
        <v>11413</v>
      </c>
      <c r="G35" s="9" t="s">
        <v>161</v>
      </c>
      <c r="H35" s="9" t="s">
        <v>280</v>
      </c>
      <c r="I35" s="9" t="s">
        <v>393</v>
      </c>
      <c r="J35" s="10">
        <v>42370</v>
      </c>
      <c r="K35" s="9">
        <v>100</v>
      </c>
      <c r="L35" s="9" t="s">
        <v>80</v>
      </c>
      <c r="M35" s="9" t="s">
        <v>83</v>
      </c>
      <c r="N35" s="9">
        <v>100</v>
      </c>
      <c r="O35" s="32">
        <v>143850000</v>
      </c>
      <c r="P35" s="35" t="s">
        <v>553</v>
      </c>
    </row>
    <row r="36" spans="1:16" s="7" customFormat="1" ht="60" x14ac:dyDescent="0.25">
      <c r="A36" s="13">
        <v>539</v>
      </c>
      <c r="B36" s="11" t="s">
        <v>28</v>
      </c>
      <c r="C36" s="11" t="str">
        <f>+VLOOKUP(A36,[1]Hoja1!J$2:S$1933,10,0)</f>
        <v>Fortalecer la cultura de confianza, colaboración e innovación para garantizar una atención  digna, respetuosa y diferencial</v>
      </c>
      <c r="D36" s="11" t="s">
        <v>54</v>
      </c>
      <c r="E36" s="11" t="s">
        <v>99</v>
      </c>
      <c r="F36" s="11">
        <v>11407</v>
      </c>
      <c r="G36" s="11" t="s">
        <v>162</v>
      </c>
      <c r="H36" s="11" t="s">
        <v>281</v>
      </c>
      <c r="I36" s="11" t="s">
        <v>394</v>
      </c>
      <c r="J36" s="12">
        <v>42373</v>
      </c>
      <c r="K36" s="11">
        <v>80</v>
      </c>
      <c r="L36" s="11" t="s">
        <v>79</v>
      </c>
      <c r="M36" s="11" t="s">
        <v>82</v>
      </c>
      <c r="N36" s="11">
        <v>0</v>
      </c>
      <c r="O36" s="33">
        <v>479234067</v>
      </c>
      <c r="P36" s="36" t="s">
        <v>558</v>
      </c>
    </row>
    <row r="37" spans="1:16" s="7" customFormat="1" ht="45" x14ac:dyDescent="0.25">
      <c r="A37" s="15">
        <v>539</v>
      </c>
      <c r="B37" s="9" t="s">
        <v>28</v>
      </c>
      <c r="C37" s="9" t="str">
        <f>+VLOOKUP(A37,[1]Hoja1!J$2:S$1933,10,0)</f>
        <v>Fortalecer la cultura de confianza, colaboración e innovación para garantizar una atención  digna, respetuosa y diferencial</v>
      </c>
      <c r="D37" s="9" t="s">
        <v>54</v>
      </c>
      <c r="E37" s="9" t="s">
        <v>99</v>
      </c>
      <c r="F37" s="9">
        <v>11410</v>
      </c>
      <c r="G37" s="9" t="s">
        <v>163</v>
      </c>
      <c r="H37" s="9" t="s">
        <v>282</v>
      </c>
      <c r="I37" s="9" t="s">
        <v>395</v>
      </c>
      <c r="J37" s="10">
        <v>42373</v>
      </c>
      <c r="K37" s="9">
        <v>100</v>
      </c>
      <c r="L37" s="9" t="s">
        <v>79</v>
      </c>
      <c r="M37" s="9" t="s">
        <v>85</v>
      </c>
      <c r="N37" s="9">
        <v>52</v>
      </c>
      <c r="O37" s="32" t="e">
        <v>#N/A</v>
      </c>
      <c r="P37" s="35"/>
    </row>
    <row r="38" spans="1:16" s="7" customFormat="1" ht="45" x14ac:dyDescent="0.25">
      <c r="A38" s="13">
        <v>539</v>
      </c>
      <c r="B38" s="11" t="s">
        <v>28</v>
      </c>
      <c r="C38" s="11" t="str">
        <f>+VLOOKUP(A38,[1]Hoja1!J$2:S$1933,10,0)</f>
        <v>Fortalecer la cultura de confianza, colaboración e innovación para garantizar una atención  digna, respetuosa y diferencial</v>
      </c>
      <c r="D38" s="11" t="s">
        <v>54</v>
      </c>
      <c r="E38" s="11" t="s">
        <v>99</v>
      </c>
      <c r="F38" s="11">
        <v>11411</v>
      </c>
      <c r="G38" s="11" t="s">
        <v>164</v>
      </c>
      <c r="H38" s="11" t="s">
        <v>283</v>
      </c>
      <c r="I38" s="11" t="s">
        <v>396</v>
      </c>
      <c r="J38" s="12">
        <v>42370</v>
      </c>
      <c r="K38" s="11">
        <v>1</v>
      </c>
      <c r="L38" s="11" t="s">
        <v>80</v>
      </c>
      <c r="M38" s="11" t="s">
        <v>89</v>
      </c>
      <c r="N38" s="11">
        <v>1</v>
      </c>
      <c r="O38" s="33" t="e">
        <v>#N/A</v>
      </c>
      <c r="P38" s="36"/>
    </row>
    <row r="39" spans="1:16" s="7" customFormat="1" ht="105" x14ac:dyDescent="0.25">
      <c r="A39" s="15">
        <v>539</v>
      </c>
      <c r="B39" s="9" t="s">
        <v>28</v>
      </c>
      <c r="C39" s="9" t="str">
        <f>+VLOOKUP(A39,[1]Hoja1!J$2:S$1933,10,0)</f>
        <v>Fortalecer la cultura de confianza, colaboración e innovación para garantizar una atención  digna, respetuosa y diferencial</v>
      </c>
      <c r="D39" s="9" t="s">
        <v>54</v>
      </c>
      <c r="E39" s="9" t="s">
        <v>99</v>
      </c>
      <c r="F39" s="9">
        <v>11412</v>
      </c>
      <c r="G39" s="9" t="s">
        <v>165</v>
      </c>
      <c r="H39" s="9" t="s">
        <v>284</v>
      </c>
      <c r="I39" s="9" t="s">
        <v>397</v>
      </c>
      <c r="J39" s="10">
        <v>42373</v>
      </c>
      <c r="K39" s="9">
        <v>100</v>
      </c>
      <c r="L39" s="9" t="s">
        <v>79</v>
      </c>
      <c r="M39" s="9" t="s">
        <v>83</v>
      </c>
      <c r="N39" s="9">
        <v>52</v>
      </c>
      <c r="O39" s="32">
        <v>47950000</v>
      </c>
      <c r="P39" s="35" t="s">
        <v>553</v>
      </c>
    </row>
    <row r="40" spans="1:16" s="7" customFormat="1" ht="60" x14ac:dyDescent="0.25">
      <c r="A40" s="13">
        <v>538</v>
      </c>
      <c r="B40" s="11" t="s">
        <v>50</v>
      </c>
      <c r="C40" s="11" t="str">
        <f>+VLOOKUP(A40,[1]Hoja1!J$2:S$1933,10,0)</f>
        <v>Acercar el Estado a las víctimas para brindarles una oferta pertinente, eficaz, sostenible y oportuna</v>
      </c>
      <c r="D40" s="11" t="s">
        <v>58</v>
      </c>
      <c r="E40" s="11" t="s">
        <v>107</v>
      </c>
      <c r="F40" s="11">
        <v>11396</v>
      </c>
      <c r="G40" s="11" t="s">
        <v>166</v>
      </c>
      <c r="H40" s="11" t="s">
        <v>166</v>
      </c>
      <c r="I40" s="11" t="s">
        <v>398</v>
      </c>
      <c r="J40" s="12">
        <v>42370</v>
      </c>
      <c r="K40" s="11">
        <v>1</v>
      </c>
      <c r="L40" s="11" t="s">
        <v>80</v>
      </c>
      <c r="M40" s="11" t="s">
        <v>90</v>
      </c>
      <c r="N40" s="11">
        <v>0</v>
      </c>
      <c r="O40" s="33" t="e">
        <v>#N/A</v>
      </c>
      <c r="P40" s="36"/>
    </row>
    <row r="41" spans="1:16" s="7" customFormat="1" ht="60" x14ac:dyDescent="0.25">
      <c r="A41" s="15">
        <v>538</v>
      </c>
      <c r="B41" s="9" t="s">
        <v>50</v>
      </c>
      <c r="C41" s="9" t="str">
        <f>+VLOOKUP(A41,[1]Hoja1!J$2:S$1933,10,0)</f>
        <v>Acercar el Estado a las víctimas para brindarles una oferta pertinente, eficaz, sostenible y oportuna</v>
      </c>
      <c r="D41" s="9" t="s">
        <v>58</v>
      </c>
      <c r="E41" s="9" t="s">
        <v>107</v>
      </c>
      <c r="F41" s="9">
        <v>11395</v>
      </c>
      <c r="G41" s="9" t="s">
        <v>167</v>
      </c>
      <c r="H41" s="9" t="s">
        <v>167</v>
      </c>
      <c r="I41" s="9" t="s">
        <v>399</v>
      </c>
      <c r="J41" s="10">
        <v>42370</v>
      </c>
      <c r="K41" s="9">
        <v>100</v>
      </c>
      <c r="L41" s="9" t="s">
        <v>79</v>
      </c>
      <c r="M41" s="9" t="s">
        <v>90</v>
      </c>
      <c r="N41" s="9">
        <v>0</v>
      </c>
      <c r="O41" s="32" t="e">
        <v>#N/A</v>
      </c>
      <c r="P41" s="35"/>
    </row>
    <row r="42" spans="1:16" s="7" customFormat="1" ht="150" x14ac:dyDescent="0.25">
      <c r="A42" s="13">
        <v>538</v>
      </c>
      <c r="B42" s="11" t="s">
        <v>50</v>
      </c>
      <c r="C42" s="11" t="str">
        <f>+VLOOKUP(A42,[1]Hoja1!J$2:S$1933,10,0)</f>
        <v>Acercar el Estado a las víctimas para brindarles una oferta pertinente, eficaz, sostenible y oportuna</v>
      </c>
      <c r="D42" s="11" t="s">
        <v>58</v>
      </c>
      <c r="E42" s="11" t="s">
        <v>107</v>
      </c>
      <c r="F42" s="11">
        <v>11397</v>
      </c>
      <c r="G42" s="11" t="s">
        <v>168</v>
      </c>
      <c r="H42" s="11" t="s">
        <v>285</v>
      </c>
      <c r="I42" s="11" t="s">
        <v>400</v>
      </c>
      <c r="J42" s="12">
        <v>42370</v>
      </c>
      <c r="K42" s="11">
        <v>100</v>
      </c>
      <c r="L42" s="11" t="s">
        <v>79</v>
      </c>
      <c r="M42" s="11" t="s">
        <v>90</v>
      </c>
      <c r="N42" s="11">
        <v>0</v>
      </c>
      <c r="O42" s="33" t="e">
        <v>#N/A</v>
      </c>
      <c r="P42" s="36"/>
    </row>
    <row r="43" spans="1:16" s="7" customFormat="1" ht="60" x14ac:dyDescent="0.25">
      <c r="A43" s="15">
        <v>538</v>
      </c>
      <c r="B43" s="9" t="s">
        <v>50</v>
      </c>
      <c r="C43" s="9" t="str">
        <f>+VLOOKUP(A43,[1]Hoja1!J$2:S$1933,10,0)</f>
        <v>Acercar el Estado a las víctimas para brindarles una oferta pertinente, eficaz, sostenible y oportuna</v>
      </c>
      <c r="D43" s="9" t="s">
        <v>58</v>
      </c>
      <c r="E43" s="9" t="s">
        <v>107</v>
      </c>
      <c r="F43" s="9">
        <v>11399</v>
      </c>
      <c r="G43" s="9" t="s">
        <v>169</v>
      </c>
      <c r="H43" s="9" t="s">
        <v>169</v>
      </c>
      <c r="I43" s="9" t="s">
        <v>401</v>
      </c>
      <c r="J43" s="10">
        <v>42370</v>
      </c>
      <c r="K43" s="9">
        <v>12</v>
      </c>
      <c r="L43" s="9" t="s">
        <v>80</v>
      </c>
      <c r="M43" s="9" t="s">
        <v>87</v>
      </c>
      <c r="N43" s="9">
        <v>0</v>
      </c>
      <c r="O43" s="32" t="e">
        <v>#N/A</v>
      </c>
      <c r="P43" s="35"/>
    </row>
    <row r="44" spans="1:16" s="7" customFormat="1" ht="120" x14ac:dyDescent="0.25">
      <c r="A44" s="13">
        <v>512</v>
      </c>
      <c r="B44" s="11" t="s">
        <v>40</v>
      </c>
      <c r="C44" s="11" t="str">
        <f>+VLOOKUP(A44,[1]Hoja1!J$2:S$1933,10,0)</f>
        <v>Acercar el Estado a las víctimas para brindarles una oferta pertinente, eficaz, sostenible y oportuna</v>
      </c>
      <c r="D44" s="11" t="s">
        <v>59</v>
      </c>
      <c r="E44" s="11" t="s">
        <v>108</v>
      </c>
      <c r="F44" s="11">
        <v>11206</v>
      </c>
      <c r="G44" s="11" t="s">
        <v>170</v>
      </c>
      <c r="H44" s="11" t="s">
        <v>286</v>
      </c>
      <c r="I44" s="11" t="s">
        <v>402</v>
      </c>
      <c r="J44" s="12">
        <v>42373</v>
      </c>
      <c r="K44" s="11">
        <v>100</v>
      </c>
      <c r="L44" s="11" t="s">
        <v>80</v>
      </c>
      <c r="M44" s="11" t="s">
        <v>83</v>
      </c>
      <c r="N44" s="11">
        <v>0</v>
      </c>
      <c r="O44" s="33">
        <v>393512501.80000001</v>
      </c>
      <c r="P44" s="36" t="s">
        <v>556</v>
      </c>
    </row>
    <row r="45" spans="1:16" s="7" customFormat="1" ht="45" x14ac:dyDescent="0.25">
      <c r="A45" s="15">
        <v>512</v>
      </c>
      <c r="B45" s="9" t="s">
        <v>40</v>
      </c>
      <c r="C45" s="9" t="str">
        <f>+VLOOKUP(A45,[1]Hoja1!J$2:S$1933,10,0)</f>
        <v>Acercar el Estado a las víctimas para brindarles una oferta pertinente, eficaz, sostenible y oportuna</v>
      </c>
      <c r="D45" s="9" t="s">
        <v>59</v>
      </c>
      <c r="E45" s="9" t="s">
        <v>108</v>
      </c>
      <c r="F45" s="9">
        <v>11202</v>
      </c>
      <c r="G45" s="9" t="s">
        <v>171</v>
      </c>
      <c r="H45" s="9" t="s">
        <v>287</v>
      </c>
      <c r="I45" s="9" t="s">
        <v>403</v>
      </c>
      <c r="J45" s="10">
        <v>42373</v>
      </c>
      <c r="K45" s="9">
        <v>100</v>
      </c>
      <c r="L45" s="9" t="s">
        <v>79</v>
      </c>
      <c r="M45" s="9" t="s">
        <v>83</v>
      </c>
      <c r="N45" s="9">
        <v>0</v>
      </c>
      <c r="O45" s="32">
        <v>204412501.80000001</v>
      </c>
      <c r="P45" s="35" t="s">
        <v>557</v>
      </c>
    </row>
    <row r="46" spans="1:16" s="7" customFormat="1" ht="75" x14ac:dyDescent="0.25">
      <c r="A46" s="13">
        <v>512</v>
      </c>
      <c r="B46" s="11" t="s">
        <v>40</v>
      </c>
      <c r="C46" s="11" t="str">
        <f>+VLOOKUP(A46,[1]Hoja1!J$2:S$1933,10,0)</f>
        <v>Acercar el Estado a las víctimas para brindarles una oferta pertinente, eficaz, sostenible y oportuna</v>
      </c>
      <c r="D46" s="11" t="s">
        <v>59</v>
      </c>
      <c r="E46" s="11" t="s">
        <v>108</v>
      </c>
      <c r="F46" s="11">
        <v>11203</v>
      </c>
      <c r="G46" s="11" t="s">
        <v>172</v>
      </c>
      <c r="H46" s="11" t="s">
        <v>288</v>
      </c>
      <c r="I46" s="11" t="s">
        <v>404</v>
      </c>
      <c r="J46" s="12">
        <v>42373</v>
      </c>
      <c r="K46" s="11">
        <v>100</v>
      </c>
      <c r="L46" s="11" t="s">
        <v>79</v>
      </c>
      <c r="M46" s="11" t="s">
        <v>83</v>
      </c>
      <c r="N46" s="11">
        <v>0</v>
      </c>
      <c r="O46" s="33">
        <v>204412501.80000001</v>
      </c>
      <c r="P46" s="36" t="s">
        <v>557</v>
      </c>
    </row>
    <row r="47" spans="1:16" s="7" customFormat="1" ht="45" x14ac:dyDescent="0.25">
      <c r="A47" s="15">
        <v>512</v>
      </c>
      <c r="B47" s="9" t="s">
        <v>40</v>
      </c>
      <c r="C47" s="9" t="str">
        <f>+VLOOKUP(A47,[1]Hoja1!J$2:S$1933,10,0)</f>
        <v>Acercar el Estado a las víctimas para brindarles una oferta pertinente, eficaz, sostenible y oportuna</v>
      </c>
      <c r="D47" s="9" t="s">
        <v>59</v>
      </c>
      <c r="E47" s="9" t="s">
        <v>108</v>
      </c>
      <c r="F47" s="9">
        <v>11204</v>
      </c>
      <c r="G47" s="9" t="s">
        <v>173</v>
      </c>
      <c r="H47" s="9" t="s">
        <v>173</v>
      </c>
      <c r="I47" s="9" t="s">
        <v>405</v>
      </c>
      <c r="J47" s="10">
        <v>42373</v>
      </c>
      <c r="K47" s="9">
        <v>200000</v>
      </c>
      <c r="L47" s="9" t="s">
        <v>80</v>
      </c>
      <c r="M47" s="9" t="s">
        <v>83</v>
      </c>
      <c r="N47" s="9">
        <v>10000</v>
      </c>
      <c r="O47" s="32">
        <v>204412501.80000001</v>
      </c>
      <c r="P47" s="35" t="s">
        <v>557</v>
      </c>
    </row>
    <row r="48" spans="1:16" s="7" customFormat="1" ht="210" x14ac:dyDescent="0.25">
      <c r="A48" s="13">
        <v>488</v>
      </c>
      <c r="B48" s="11" t="s">
        <v>28</v>
      </c>
      <c r="C48" s="11" t="str">
        <f>+VLOOKUP(A48,[1]Hoja1!J$2:S$1933,10,0)</f>
        <v>Acercar el Estado a las víctimas para brindarles una oferta pertinente, eficaz, sostenible y oportuna</v>
      </c>
      <c r="D48" s="11" t="s">
        <v>66</v>
      </c>
      <c r="E48" s="11" t="s">
        <v>104</v>
      </c>
      <c r="F48" s="11">
        <v>21477</v>
      </c>
      <c r="G48" s="11" t="s">
        <v>174</v>
      </c>
      <c r="H48" s="11" t="s">
        <v>289</v>
      </c>
      <c r="I48" s="11" t="s">
        <v>406</v>
      </c>
      <c r="J48" s="12">
        <v>42370</v>
      </c>
      <c r="K48" s="11">
        <v>100</v>
      </c>
      <c r="L48" s="11" t="s">
        <v>79</v>
      </c>
      <c r="M48" s="11" t="s">
        <v>83</v>
      </c>
      <c r="N48" s="11">
        <v>0</v>
      </c>
      <c r="O48" s="33" t="e">
        <v>#N/A</v>
      </c>
      <c r="P48" s="36"/>
    </row>
    <row r="49" spans="1:16" s="7" customFormat="1" ht="45" x14ac:dyDescent="0.25">
      <c r="A49" s="15">
        <v>513</v>
      </c>
      <c r="B49" s="9" t="s">
        <v>21</v>
      </c>
      <c r="C49" s="9" t="str">
        <f>+VLOOKUP(A49,[1]Hoja1!J$2:S$1933,10,0)</f>
        <v>Fortalecer la cultura de confianza, colaboración e innovación para garantizar una atención  digna, respetuosa y diferencial</v>
      </c>
      <c r="D49" s="9" t="s">
        <v>54</v>
      </c>
      <c r="E49" s="9" t="s">
        <v>109</v>
      </c>
      <c r="F49" s="9">
        <v>11217</v>
      </c>
      <c r="G49" s="9" t="s">
        <v>175</v>
      </c>
      <c r="H49" s="9" t="s">
        <v>290</v>
      </c>
      <c r="I49" s="9" t="s">
        <v>407</v>
      </c>
      <c r="J49" s="10">
        <v>42370</v>
      </c>
      <c r="K49" s="9">
        <v>12</v>
      </c>
      <c r="L49" s="9" t="s">
        <v>80</v>
      </c>
      <c r="M49" s="9" t="s">
        <v>82</v>
      </c>
      <c r="N49" s="9">
        <v>1</v>
      </c>
      <c r="O49" s="32" t="e">
        <v>#N/A</v>
      </c>
      <c r="P49" s="35"/>
    </row>
    <row r="50" spans="1:16" s="7" customFormat="1" ht="90" x14ac:dyDescent="0.25">
      <c r="A50" s="13">
        <v>514</v>
      </c>
      <c r="B50" s="11" t="s">
        <v>21</v>
      </c>
      <c r="C50" s="11" t="str">
        <f>+VLOOKUP(A50,[1]Hoja1!J$2:S$1933,10,0)</f>
        <v>Fortalecer la cultura de confianza, colaboración e innovación para garantizar una atención  digna, respetuosa y diferencial</v>
      </c>
      <c r="D50" s="11" t="s">
        <v>56</v>
      </c>
      <c r="E50" s="11" t="s">
        <v>110</v>
      </c>
      <c r="F50" s="11">
        <v>11227</v>
      </c>
      <c r="G50" s="11" t="s">
        <v>176</v>
      </c>
      <c r="H50" s="11" t="s">
        <v>291</v>
      </c>
      <c r="I50" s="11" t="s">
        <v>408</v>
      </c>
      <c r="J50" s="12">
        <v>42370</v>
      </c>
      <c r="K50" s="11">
        <v>100</v>
      </c>
      <c r="L50" s="11" t="s">
        <v>79</v>
      </c>
      <c r="M50" s="11" t="s">
        <v>84</v>
      </c>
      <c r="N50" s="11">
        <v>0</v>
      </c>
      <c r="O50" s="33" t="e">
        <v>#N/A</v>
      </c>
      <c r="P50" s="36"/>
    </row>
    <row r="51" spans="1:16" s="7" customFormat="1" ht="75" x14ac:dyDescent="0.25">
      <c r="A51" s="15">
        <v>500</v>
      </c>
      <c r="B51" s="9" t="s">
        <v>33</v>
      </c>
      <c r="C51" s="9" t="str">
        <f>+VLOOKUP(A51,[1]Hoja1!J$2:S$1933,10,0)</f>
        <v>Trabajar conjuntamente con las víctimas en el proceso de reparación integral para la reconstrucción y trasformación de sus proyectos de vida</v>
      </c>
      <c r="D51" s="9" t="s">
        <v>58</v>
      </c>
      <c r="E51" s="9" t="s">
        <v>111</v>
      </c>
      <c r="F51" s="9">
        <v>11170</v>
      </c>
      <c r="G51" s="9" t="s">
        <v>177</v>
      </c>
      <c r="H51" s="9" t="s">
        <v>292</v>
      </c>
      <c r="I51" s="9" t="s">
        <v>409</v>
      </c>
      <c r="J51" s="10">
        <v>42370</v>
      </c>
      <c r="K51" s="9">
        <v>100</v>
      </c>
      <c r="L51" s="9" t="s">
        <v>79</v>
      </c>
      <c r="M51" s="9" t="s">
        <v>83</v>
      </c>
      <c r="N51" s="9">
        <v>100</v>
      </c>
      <c r="O51" s="32">
        <v>542504357.5999999</v>
      </c>
      <c r="P51" s="35" t="s">
        <v>550</v>
      </c>
    </row>
    <row r="52" spans="1:16" s="7" customFormat="1" ht="60" x14ac:dyDescent="0.25">
      <c r="A52" s="13">
        <v>500</v>
      </c>
      <c r="B52" s="11" t="s">
        <v>33</v>
      </c>
      <c r="C52" s="11" t="str">
        <f>+VLOOKUP(A52,[1]Hoja1!J$2:S$1933,10,0)</f>
        <v>Trabajar conjuntamente con las víctimas en el proceso de reparación integral para la reconstrucción y trasformación de sus proyectos de vida</v>
      </c>
      <c r="D52" s="11" t="s">
        <v>58</v>
      </c>
      <c r="E52" s="11" t="s">
        <v>111</v>
      </c>
      <c r="F52" s="11">
        <v>11171</v>
      </c>
      <c r="G52" s="11" t="s">
        <v>71</v>
      </c>
      <c r="H52" s="11" t="s">
        <v>293</v>
      </c>
      <c r="I52" s="11" t="s">
        <v>410</v>
      </c>
      <c r="J52" s="12">
        <v>42370</v>
      </c>
      <c r="K52" s="11">
        <v>80</v>
      </c>
      <c r="L52" s="11" t="s">
        <v>79</v>
      </c>
      <c r="M52" s="11" t="s">
        <v>83</v>
      </c>
      <c r="N52" s="11">
        <v>80</v>
      </c>
      <c r="O52" s="33">
        <v>1329357943.2</v>
      </c>
      <c r="P52" s="36" t="s">
        <v>550</v>
      </c>
    </row>
    <row r="53" spans="1:16" s="7" customFormat="1" ht="45" x14ac:dyDescent="0.25">
      <c r="A53" s="15">
        <v>500</v>
      </c>
      <c r="B53" s="9" t="s">
        <v>33</v>
      </c>
      <c r="C53" s="9" t="str">
        <f>+VLOOKUP(A53,[1]Hoja1!J$2:S$1933,10,0)</f>
        <v>Trabajar conjuntamente con las víctimas en el proceso de reparación integral para la reconstrucción y trasformación de sus proyectos de vida</v>
      </c>
      <c r="D53" s="9" t="s">
        <v>58</v>
      </c>
      <c r="E53" s="9" t="s">
        <v>111</v>
      </c>
      <c r="F53" s="9">
        <v>11172</v>
      </c>
      <c r="G53" s="9" t="s">
        <v>178</v>
      </c>
      <c r="H53" s="9" t="s">
        <v>294</v>
      </c>
      <c r="I53" s="9" t="s">
        <v>411</v>
      </c>
      <c r="J53" s="10">
        <v>42370</v>
      </c>
      <c r="K53" s="9">
        <v>100</v>
      </c>
      <c r="L53" s="9" t="s">
        <v>79</v>
      </c>
      <c r="M53" s="9" t="s">
        <v>83</v>
      </c>
      <c r="N53" s="9">
        <v>34</v>
      </c>
      <c r="O53" s="32">
        <v>807165743.20000005</v>
      </c>
      <c r="P53" s="35" t="s">
        <v>550</v>
      </c>
    </row>
    <row r="54" spans="1:16" s="7" customFormat="1" ht="75" x14ac:dyDescent="0.25">
      <c r="A54" s="13">
        <v>500</v>
      </c>
      <c r="B54" s="11" t="s">
        <v>33</v>
      </c>
      <c r="C54" s="11" t="str">
        <f>+VLOOKUP(A54,[1]Hoja1!J$2:S$1933,10,0)</f>
        <v>Trabajar conjuntamente con las víctimas en el proceso de reparación integral para la reconstrucción y trasformación de sus proyectos de vida</v>
      </c>
      <c r="D54" s="11" t="s">
        <v>58</v>
      </c>
      <c r="E54" s="11" t="s">
        <v>111</v>
      </c>
      <c r="F54" s="11">
        <v>11194</v>
      </c>
      <c r="G54" s="11" t="s">
        <v>179</v>
      </c>
      <c r="H54" s="11" t="s">
        <v>295</v>
      </c>
      <c r="I54" s="11" t="s">
        <v>412</v>
      </c>
      <c r="J54" s="12">
        <v>42370</v>
      </c>
      <c r="K54" s="11">
        <v>100</v>
      </c>
      <c r="L54" s="11" t="s">
        <v>79</v>
      </c>
      <c r="M54" s="11" t="s">
        <v>83</v>
      </c>
      <c r="N54" s="11">
        <v>33</v>
      </c>
      <c r="O54" s="33">
        <v>1342836807.5999999</v>
      </c>
      <c r="P54" s="36" t="s">
        <v>550</v>
      </c>
    </row>
    <row r="55" spans="1:16" s="7" customFormat="1" ht="75" x14ac:dyDescent="0.25">
      <c r="A55" s="15">
        <v>507</v>
      </c>
      <c r="B55" s="9" t="s">
        <v>37</v>
      </c>
      <c r="C55" s="9" t="str">
        <f>+VLOOKUP(A55,[1]Hoja1!J$2:S$1933,10,0)</f>
        <v>Fortalecer la cultura de confianza, colaboración e innovación para garantizar una atención  digna, respetuosa y diferencial</v>
      </c>
      <c r="D55" s="9" t="s">
        <v>54</v>
      </c>
      <c r="E55" s="9" t="s">
        <v>112</v>
      </c>
      <c r="F55" s="9">
        <v>11193</v>
      </c>
      <c r="G55" s="9" t="s">
        <v>180</v>
      </c>
      <c r="H55" s="9" t="s">
        <v>296</v>
      </c>
      <c r="I55" s="9" t="s">
        <v>413</v>
      </c>
      <c r="J55" s="10">
        <v>42381</v>
      </c>
      <c r="K55" s="9">
        <v>97</v>
      </c>
      <c r="L55" s="9" t="s">
        <v>80</v>
      </c>
      <c r="M55" s="9" t="s">
        <v>83</v>
      </c>
      <c r="N55" s="9">
        <v>47</v>
      </c>
      <c r="O55" s="32">
        <v>211619000</v>
      </c>
      <c r="P55" s="35" t="s">
        <v>551</v>
      </c>
    </row>
    <row r="56" spans="1:16" s="7" customFormat="1" ht="135" x14ac:dyDescent="0.25">
      <c r="A56" s="13">
        <v>523</v>
      </c>
      <c r="B56" s="11" t="s">
        <v>40</v>
      </c>
      <c r="C56" s="11" t="str">
        <f>+VLOOKUP(A56,[1]Hoja1!J$2:S$1933,10,0)</f>
        <v>Definir con las entidades territoriales la implementación de la Ley 1448/11, sus Decretos reglamentarios y los Decretos Ley</v>
      </c>
      <c r="D56" s="11" t="s">
        <v>66</v>
      </c>
      <c r="E56" s="11" t="s">
        <v>53</v>
      </c>
      <c r="F56" s="11">
        <v>11309</v>
      </c>
      <c r="G56" s="11" t="s">
        <v>181</v>
      </c>
      <c r="H56" s="11" t="s">
        <v>297</v>
      </c>
      <c r="I56" s="11" t="s">
        <v>414</v>
      </c>
      <c r="J56" s="12">
        <v>42381</v>
      </c>
      <c r="K56" s="11">
        <v>100</v>
      </c>
      <c r="L56" s="11" t="s">
        <v>79</v>
      </c>
      <c r="M56" s="11" t="s">
        <v>83</v>
      </c>
      <c r="N56" s="11">
        <v>100</v>
      </c>
      <c r="O56" s="33">
        <v>254412501.80000001</v>
      </c>
      <c r="P56" s="36"/>
    </row>
    <row r="57" spans="1:16" s="7" customFormat="1" ht="75" x14ac:dyDescent="0.25">
      <c r="A57" s="15">
        <v>549</v>
      </c>
      <c r="B57" s="9" t="s">
        <v>48</v>
      </c>
      <c r="C57" s="9" t="str">
        <f>+VLOOKUP(A57,[1]Hoja1!J$2:S$1933,10,0)</f>
        <v>Fortalecer la cultura de confianza, colaboración e innovación para garantizar una atención  digna, respetuosa y diferencial</v>
      </c>
      <c r="D57" s="9" t="s">
        <v>67</v>
      </c>
      <c r="E57" s="9" t="s">
        <v>113</v>
      </c>
      <c r="F57" s="9">
        <v>11449</v>
      </c>
      <c r="G57" s="9" t="s">
        <v>182</v>
      </c>
      <c r="H57" s="9" t="s">
        <v>298</v>
      </c>
      <c r="I57" s="9" t="s">
        <v>415</v>
      </c>
      <c r="J57" s="10">
        <v>42375</v>
      </c>
      <c r="K57" s="9">
        <v>100</v>
      </c>
      <c r="L57" s="9" t="s">
        <v>79</v>
      </c>
      <c r="M57" s="9" t="s">
        <v>94</v>
      </c>
      <c r="N57" s="9">
        <v>100</v>
      </c>
      <c r="O57" s="32">
        <v>56548800</v>
      </c>
      <c r="P57" s="35" t="s">
        <v>553</v>
      </c>
    </row>
    <row r="58" spans="1:16" s="7" customFormat="1" ht="105" x14ac:dyDescent="0.25">
      <c r="A58" s="13">
        <v>523</v>
      </c>
      <c r="B58" s="11" t="s">
        <v>40</v>
      </c>
      <c r="C58" s="11" t="str">
        <f>+VLOOKUP(A58,[1]Hoja1!J$2:S$1933,10,0)</f>
        <v>Definir con las entidades territoriales la implementación de la Ley 1448/11, sus Decretos reglamentarios y los Decretos Ley</v>
      </c>
      <c r="D58" s="11" t="s">
        <v>66</v>
      </c>
      <c r="E58" s="11" t="s">
        <v>53</v>
      </c>
      <c r="F58" s="11">
        <v>11310</v>
      </c>
      <c r="G58" s="11" t="s">
        <v>74</v>
      </c>
      <c r="H58" s="11" t="s">
        <v>299</v>
      </c>
      <c r="I58" s="11" t="s">
        <v>416</v>
      </c>
      <c r="J58" s="12">
        <v>42388</v>
      </c>
      <c r="K58" s="11">
        <v>100</v>
      </c>
      <c r="L58" s="11" t="s">
        <v>79</v>
      </c>
      <c r="M58" s="11" t="s">
        <v>83</v>
      </c>
      <c r="N58" s="11">
        <v>100</v>
      </c>
      <c r="O58" s="33">
        <v>257162501.80000001</v>
      </c>
      <c r="P58" s="36" t="s">
        <v>556</v>
      </c>
    </row>
    <row r="59" spans="1:16" s="7" customFormat="1" ht="165" x14ac:dyDescent="0.25">
      <c r="A59" s="15">
        <v>515</v>
      </c>
      <c r="B59" s="9" t="s">
        <v>44</v>
      </c>
      <c r="C59" s="9" t="str">
        <f>+VLOOKUP(A59,[1]Hoja1!J$2:S$1933,10,0)</f>
        <v>Acercar el Estado a las víctimas para brindarles una oferta pertinente, eficaz, sostenible y oportuna</v>
      </c>
      <c r="D59" s="9" t="s">
        <v>64</v>
      </c>
      <c r="E59" s="9" t="s">
        <v>114</v>
      </c>
      <c r="F59" s="9">
        <v>11268</v>
      </c>
      <c r="G59" s="9" t="s">
        <v>183</v>
      </c>
      <c r="H59" s="9" t="s">
        <v>300</v>
      </c>
      <c r="I59" s="9" t="s">
        <v>417</v>
      </c>
      <c r="J59" s="10">
        <v>42384</v>
      </c>
      <c r="K59" s="9">
        <v>110</v>
      </c>
      <c r="L59" s="9" t="s">
        <v>80</v>
      </c>
      <c r="M59" s="9" t="s">
        <v>83</v>
      </c>
      <c r="N59" s="9">
        <v>0</v>
      </c>
      <c r="O59" s="32">
        <v>323406382.19999999</v>
      </c>
      <c r="P59" s="35"/>
    </row>
    <row r="60" spans="1:16" s="7" customFormat="1" ht="105" x14ac:dyDescent="0.25">
      <c r="A60" s="13">
        <v>515</v>
      </c>
      <c r="B60" s="11" t="s">
        <v>44</v>
      </c>
      <c r="C60" s="11" t="str">
        <f>+VLOOKUP(A60,[1]Hoja1!J$2:S$1933,10,0)</f>
        <v>Acercar el Estado a las víctimas para brindarles una oferta pertinente, eficaz, sostenible y oportuna</v>
      </c>
      <c r="D60" s="11" t="s">
        <v>64</v>
      </c>
      <c r="E60" s="11" t="s">
        <v>114</v>
      </c>
      <c r="F60" s="11">
        <v>11270</v>
      </c>
      <c r="G60" s="11" t="s">
        <v>184</v>
      </c>
      <c r="H60" s="11" t="s">
        <v>301</v>
      </c>
      <c r="I60" s="11" t="s">
        <v>301</v>
      </c>
      <c r="J60" s="12">
        <v>42384</v>
      </c>
      <c r="K60" s="11">
        <v>1</v>
      </c>
      <c r="L60" s="11" t="s">
        <v>80</v>
      </c>
      <c r="M60" s="11" t="s">
        <v>83</v>
      </c>
      <c r="N60" s="11">
        <v>0</v>
      </c>
      <c r="O60" s="33">
        <v>215381382.19999999</v>
      </c>
      <c r="P60" s="36"/>
    </row>
    <row r="61" spans="1:16" s="7" customFormat="1" ht="105" x14ac:dyDescent="0.25">
      <c r="A61" s="15">
        <v>515</v>
      </c>
      <c r="B61" s="9" t="s">
        <v>44</v>
      </c>
      <c r="C61" s="9" t="str">
        <f>+VLOOKUP(A61,[1]Hoja1!J$2:S$1933,10,0)</f>
        <v>Acercar el Estado a las víctimas para brindarles una oferta pertinente, eficaz, sostenible y oportuna</v>
      </c>
      <c r="D61" s="9" t="s">
        <v>64</v>
      </c>
      <c r="E61" s="9" t="s">
        <v>114</v>
      </c>
      <c r="F61" s="9">
        <v>11274</v>
      </c>
      <c r="G61" s="9" t="s">
        <v>185</v>
      </c>
      <c r="H61" s="9" t="s">
        <v>302</v>
      </c>
      <c r="I61" s="9" t="s">
        <v>418</v>
      </c>
      <c r="J61" s="10">
        <v>42384</v>
      </c>
      <c r="K61" s="9">
        <v>1132</v>
      </c>
      <c r="L61" s="9" t="s">
        <v>80</v>
      </c>
      <c r="M61" s="9" t="s">
        <v>83</v>
      </c>
      <c r="N61" s="9">
        <v>0</v>
      </c>
      <c r="O61" s="32">
        <v>157228191.09999999</v>
      </c>
      <c r="P61" s="35"/>
    </row>
    <row r="62" spans="1:16" s="7" customFormat="1" ht="90" x14ac:dyDescent="0.25">
      <c r="A62" s="13">
        <v>549</v>
      </c>
      <c r="B62" s="11" t="s">
        <v>48</v>
      </c>
      <c r="C62" s="11" t="str">
        <f>+VLOOKUP(A62,[1]Hoja1!J$2:S$1933,10,0)</f>
        <v>Fortalecer la cultura de confianza, colaboración e innovación para garantizar una atención  digna, respetuosa y diferencial</v>
      </c>
      <c r="D62" s="11" t="s">
        <v>67</v>
      </c>
      <c r="E62" s="11" t="s">
        <v>113</v>
      </c>
      <c r="F62" s="11">
        <v>11450</v>
      </c>
      <c r="G62" s="11" t="s">
        <v>186</v>
      </c>
      <c r="H62" s="11" t="s">
        <v>303</v>
      </c>
      <c r="I62" s="11" t="s">
        <v>419</v>
      </c>
      <c r="J62" s="12">
        <v>42375</v>
      </c>
      <c r="K62" s="11">
        <v>100</v>
      </c>
      <c r="L62" s="11" t="s">
        <v>79</v>
      </c>
      <c r="M62" s="11" t="s">
        <v>93</v>
      </c>
      <c r="N62" s="11">
        <v>98</v>
      </c>
      <c r="O62" s="33">
        <v>80249400</v>
      </c>
      <c r="P62" s="36" t="s">
        <v>553</v>
      </c>
    </row>
    <row r="63" spans="1:16" s="7" customFormat="1" ht="120" x14ac:dyDescent="0.25">
      <c r="A63" s="15">
        <v>531</v>
      </c>
      <c r="B63" s="9" t="s">
        <v>31</v>
      </c>
      <c r="C63" s="9" t="str">
        <f>+VLOOKUP(A63,[1]Hoja1!J$2:S$1933,10,0)</f>
        <v>Fortalecer la cultura de confianza, colaboración e innovación para garantizar una atención  digna, respetuosa y diferencial</v>
      </c>
      <c r="D63" s="9" t="s">
        <v>62</v>
      </c>
      <c r="E63" s="9" t="s">
        <v>115</v>
      </c>
      <c r="F63" s="9">
        <v>11351</v>
      </c>
      <c r="G63" s="9" t="s">
        <v>187</v>
      </c>
      <c r="H63" s="9" t="s">
        <v>304</v>
      </c>
      <c r="I63" s="9" t="s">
        <v>420</v>
      </c>
      <c r="J63" s="10">
        <v>42371</v>
      </c>
      <c r="K63" s="9">
        <v>100</v>
      </c>
      <c r="L63" s="9" t="s">
        <v>79</v>
      </c>
      <c r="M63" s="9" t="s">
        <v>83</v>
      </c>
      <c r="N63" s="9">
        <v>8</v>
      </c>
      <c r="O63" s="32">
        <v>6842108945.1000004</v>
      </c>
      <c r="P63" s="35"/>
    </row>
    <row r="64" spans="1:16" s="7" customFormat="1" ht="180" x14ac:dyDescent="0.25">
      <c r="A64" s="13">
        <v>492</v>
      </c>
      <c r="B64" s="11" t="s">
        <v>44</v>
      </c>
      <c r="C64" s="11" t="str">
        <f>+VLOOKUP(A64,[1]Hoja1!J$2:S$1933,10,0)</f>
        <v>Trabajar conjuntamente con las víctimas en el proceso de reparación integral para la reconstrucción y trasformación de sus proyectos de vida</v>
      </c>
      <c r="D64" s="11" t="s">
        <v>70</v>
      </c>
      <c r="E64" s="11" t="s">
        <v>116</v>
      </c>
      <c r="F64" s="11">
        <v>11275</v>
      </c>
      <c r="G64" s="11" t="s">
        <v>188</v>
      </c>
      <c r="H64" s="11" t="s">
        <v>305</v>
      </c>
      <c r="I64" s="11" t="s">
        <v>421</v>
      </c>
      <c r="J64" s="12">
        <v>42384</v>
      </c>
      <c r="K64" s="11">
        <v>56</v>
      </c>
      <c r="L64" s="11" t="s">
        <v>80</v>
      </c>
      <c r="M64" s="11" t="s">
        <v>83</v>
      </c>
      <c r="N64" s="11">
        <v>0</v>
      </c>
      <c r="O64" s="33">
        <v>515253191.10000002</v>
      </c>
      <c r="P64" s="36"/>
    </row>
    <row r="65" spans="1:21" s="7" customFormat="1" ht="90" x14ac:dyDescent="0.25">
      <c r="A65" s="15">
        <v>549</v>
      </c>
      <c r="B65" s="9" t="s">
        <v>48</v>
      </c>
      <c r="C65" s="9" t="str">
        <f>+VLOOKUP(A65,[1]Hoja1!J$2:S$1933,10,0)</f>
        <v>Fortalecer la cultura de confianza, colaboración e innovación para garantizar una atención  digna, respetuosa y diferencial</v>
      </c>
      <c r="D65" s="9" t="s">
        <v>67</v>
      </c>
      <c r="E65" s="9" t="s">
        <v>113</v>
      </c>
      <c r="F65" s="9">
        <v>11451</v>
      </c>
      <c r="G65" s="9" t="s">
        <v>189</v>
      </c>
      <c r="H65" s="9" t="s">
        <v>306</v>
      </c>
      <c r="I65" s="9" t="s">
        <v>422</v>
      </c>
      <c r="J65" s="10">
        <v>42375</v>
      </c>
      <c r="K65" s="9">
        <v>100</v>
      </c>
      <c r="L65" s="9" t="s">
        <v>79</v>
      </c>
      <c r="M65" s="9" t="s">
        <v>91</v>
      </c>
      <c r="N65" s="9">
        <v>0</v>
      </c>
      <c r="O65" s="32">
        <v>2266449000</v>
      </c>
      <c r="P65" s="35" t="s">
        <v>553</v>
      </c>
    </row>
    <row r="66" spans="1:21" s="7" customFormat="1" ht="120" x14ac:dyDescent="0.25">
      <c r="A66" s="13">
        <v>521</v>
      </c>
      <c r="B66" s="11" t="s">
        <v>52</v>
      </c>
      <c r="C66" s="11" t="str">
        <f>+VLOOKUP(A66,[1]Hoja1!J$2:S$1933,10,0)</f>
        <v>Trabajar conjuntamente con las víctimas en el proceso de reparación integral para la reconstrucción y trasformación de sus proyectos de vida</v>
      </c>
      <c r="D66" s="11" t="s">
        <v>55</v>
      </c>
      <c r="E66" s="11" t="s">
        <v>117</v>
      </c>
      <c r="F66" s="11">
        <v>11313</v>
      </c>
      <c r="G66" s="11" t="s">
        <v>190</v>
      </c>
      <c r="H66" s="11" t="s">
        <v>307</v>
      </c>
      <c r="I66" s="11" t="s">
        <v>423</v>
      </c>
      <c r="J66" s="12">
        <v>42381</v>
      </c>
      <c r="K66" s="11">
        <v>100</v>
      </c>
      <c r="L66" s="11" t="s">
        <v>79</v>
      </c>
      <c r="M66" s="11" t="s">
        <v>83</v>
      </c>
      <c r="N66" s="11">
        <v>0</v>
      </c>
      <c r="O66" s="33">
        <v>59563350</v>
      </c>
      <c r="P66" s="36" t="s">
        <v>551</v>
      </c>
    </row>
    <row r="67" spans="1:21" s="7" customFormat="1" ht="75" x14ac:dyDescent="0.25">
      <c r="A67" s="15">
        <v>521</v>
      </c>
      <c r="B67" s="9" t="s">
        <v>52</v>
      </c>
      <c r="C67" s="9" t="str">
        <f>+VLOOKUP(A67,[1]Hoja1!J$2:S$1933,10,0)</f>
        <v>Trabajar conjuntamente con las víctimas en el proceso de reparación integral para la reconstrucción y trasformación de sus proyectos de vida</v>
      </c>
      <c r="D67" s="9" t="s">
        <v>55</v>
      </c>
      <c r="E67" s="9" t="s">
        <v>117</v>
      </c>
      <c r="F67" s="9">
        <v>11314</v>
      </c>
      <c r="G67" s="9" t="s">
        <v>191</v>
      </c>
      <c r="H67" s="9" t="s">
        <v>308</v>
      </c>
      <c r="I67" s="9" t="s">
        <v>424</v>
      </c>
      <c r="J67" s="10">
        <v>42381</v>
      </c>
      <c r="K67" s="9">
        <v>15</v>
      </c>
      <c r="L67" s="9" t="s">
        <v>80</v>
      </c>
      <c r="M67" s="9" t="s">
        <v>83</v>
      </c>
      <c r="N67" s="9">
        <v>0</v>
      </c>
      <c r="O67" s="32">
        <v>84563350</v>
      </c>
      <c r="P67" s="35" t="s">
        <v>551</v>
      </c>
    </row>
    <row r="68" spans="1:21" s="7" customFormat="1" ht="105" x14ac:dyDescent="0.25">
      <c r="A68" s="13">
        <v>521</v>
      </c>
      <c r="B68" s="11" t="s">
        <v>52</v>
      </c>
      <c r="C68" s="11" t="str">
        <f>+VLOOKUP(A68,[1]Hoja1!J$2:S$1933,10,0)</f>
        <v>Trabajar conjuntamente con las víctimas en el proceso de reparación integral para la reconstrucción y trasformación de sus proyectos de vida</v>
      </c>
      <c r="D68" s="11" t="s">
        <v>55</v>
      </c>
      <c r="E68" s="11" t="s">
        <v>117</v>
      </c>
      <c r="F68" s="11">
        <v>11315</v>
      </c>
      <c r="G68" s="11" t="s">
        <v>192</v>
      </c>
      <c r="H68" s="11" t="s">
        <v>309</v>
      </c>
      <c r="I68" s="11" t="s">
        <v>425</v>
      </c>
      <c r="J68" s="12">
        <v>42381</v>
      </c>
      <c r="K68" s="11">
        <v>10</v>
      </c>
      <c r="L68" s="11" t="s">
        <v>80</v>
      </c>
      <c r="M68" s="11" t="s">
        <v>83</v>
      </c>
      <c r="N68" s="11">
        <v>0</v>
      </c>
      <c r="O68" s="33">
        <v>86368300</v>
      </c>
      <c r="P68" s="36" t="s">
        <v>551</v>
      </c>
    </row>
    <row r="69" spans="1:21" s="7" customFormat="1" ht="90" x14ac:dyDescent="0.25">
      <c r="A69" s="15">
        <v>549</v>
      </c>
      <c r="B69" s="9" t="s">
        <v>48</v>
      </c>
      <c r="C69" s="9" t="str">
        <f>+VLOOKUP(A69,[1]Hoja1!J$2:S$1933,10,0)</f>
        <v>Fortalecer la cultura de confianza, colaboración e innovación para garantizar una atención  digna, respetuosa y diferencial</v>
      </c>
      <c r="D69" s="9" t="s">
        <v>67</v>
      </c>
      <c r="E69" s="9" t="s">
        <v>113</v>
      </c>
      <c r="F69" s="9">
        <v>11452</v>
      </c>
      <c r="G69" s="9" t="s">
        <v>193</v>
      </c>
      <c r="H69" s="9" t="s">
        <v>310</v>
      </c>
      <c r="I69" s="9" t="s">
        <v>426</v>
      </c>
      <c r="J69" s="10">
        <v>42375</v>
      </c>
      <c r="K69" s="9">
        <v>100</v>
      </c>
      <c r="L69" s="9" t="s">
        <v>79</v>
      </c>
      <c r="M69" s="9" t="s">
        <v>91</v>
      </c>
      <c r="N69" s="9">
        <v>100</v>
      </c>
      <c r="O69" s="32">
        <v>56548800</v>
      </c>
      <c r="P69" s="35" t="s">
        <v>553</v>
      </c>
    </row>
    <row r="70" spans="1:21" s="7" customFormat="1" ht="105" x14ac:dyDescent="0.25">
      <c r="A70" s="13">
        <v>491</v>
      </c>
      <c r="B70" s="11" t="s">
        <v>44</v>
      </c>
      <c r="C70" s="11" t="str">
        <f>+VLOOKUP(A70,[1]Hoja1!J$2:S$1933,10,0)</f>
        <v>Acercar el Estado a las víctimas para brindarles una oferta pertinente, eficaz, sostenible y oportuna</v>
      </c>
      <c r="D70" s="11" t="s">
        <v>59</v>
      </c>
      <c r="E70" s="11" t="s">
        <v>118</v>
      </c>
      <c r="F70" s="11">
        <v>11249</v>
      </c>
      <c r="G70" s="11" t="s">
        <v>194</v>
      </c>
      <c r="H70" s="11" t="s">
        <v>311</v>
      </c>
      <c r="I70" s="11" t="s">
        <v>427</v>
      </c>
      <c r="J70" s="12">
        <v>42379</v>
      </c>
      <c r="K70" s="11">
        <v>8</v>
      </c>
      <c r="L70" s="11" t="s">
        <v>80</v>
      </c>
      <c r="M70" s="11" t="s">
        <v>83</v>
      </c>
      <c r="N70" s="11">
        <v>0</v>
      </c>
      <c r="O70" s="33">
        <v>175702300</v>
      </c>
      <c r="P70" s="36" t="s">
        <v>554</v>
      </c>
      <c r="Q70" s="34"/>
      <c r="R70" s="34"/>
      <c r="S70" s="34"/>
      <c r="T70" s="34"/>
      <c r="U70" s="34"/>
    </row>
    <row r="71" spans="1:21" s="7" customFormat="1" ht="75" x14ac:dyDescent="0.25">
      <c r="A71" s="15">
        <v>491</v>
      </c>
      <c r="B71" s="9" t="s">
        <v>44</v>
      </c>
      <c r="C71" s="9" t="str">
        <f>+VLOOKUP(A71,[1]Hoja1!J$2:S$1933,10,0)</f>
        <v>Acercar el Estado a las víctimas para brindarles una oferta pertinente, eficaz, sostenible y oportuna</v>
      </c>
      <c r="D71" s="9" t="s">
        <v>59</v>
      </c>
      <c r="E71" s="9" t="s">
        <v>118</v>
      </c>
      <c r="F71" s="9">
        <v>11250</v>
      </c>
      <c r="G71" s="9" t="s">
        <v>195</v>
      </c>
      <c r="H71" s="9" t="s">
        <v>312</v>
      </c>
      <c r="I71" s="9" t="s">
        <v>428</v>
      </c>
      <c r="J71" s="10">
        <v>42379</v>
      </c>
      <c r="K71" s="9">
        <v>100</v>
      </c>
      <c r="L71" s="9" t="s">
        <v>79</v>
      </c>
      <c r="M71" s="9" t="s">
        <v>83</v>
      </c>
      <c r="N71" s="9">
        <v>100</v>
      </c>
      <c r="O71" s="32">
        <v>292008682.19999999</v>
      </c>
      <c r="P71" s="35" t="s">
        <v>554</v>
      </c>
      <c r="Q71" s="34"/>
      <c r="R71" s="34"/>
      <c r="S71" s="34"/>
      <c r="T71" s="34"/>
      <c r="U71" s="34"/>
    </row>
    <row r="72" spans="1:21" s="7" customFormat="1" ht="45" x14ac:dyDescent="0.25">
      <c r="A72" s="13">
        <v>489</v>
      </c>
      <c r="B72" s="11" t="s">
        <v>28</v>
      </c>
      <c r="C72" s="11" t="str">
        <f>+VLOOKUP(A72,[1]Hoja1!J$2:S$1933,10,0)</f>
        <v>Acercar el Estado a las víctimas para brindarles una oferta pertinente, eficaz, sostenible y oportuna</v>
      </c>
      <c r="D72" s="11" t="s">
        <v>66</v>
      </c>
      <c r="E72" s="11" t="s">
        <v>119</v>
      </c>
      <c r="F72" s="11">
        <v>11421</v>
      </c>
      <c r="G72" s="11" t="s">
        <v>73</v>
      </c>
      <c r="H72" s="11" t="s">
        <v>313</v>
      </c>
      <c r="I72" s="11" t="s">
        <v>429</v>
      </c>
      <c r="J72" s="12">
        <v>42373</v>
      </c>
      <c r="K72" s="11">
        <v>97</v>
      </c>
      <c r="L72" s="11" t="s">
        <v>79</v>
      </c>
      <c r="M72" s="11" t="s">
        <v>91</v>
      </c>
      <c r="N72" s="11">
        <v>8</v>
      </c>
      <c r="O72" s="33" t="e">
        <v>#N/A</v>
      </c>
      <c r="P72" s="36"/>
    </row>
    <row r="73" spans="1:21" s="7" customFormat="1" ht="60" x14ac:dyDescent="0.25">
      <c r="A73" s="15">
        <v>519</v>
      </c>
      <c r="B73" s="9" t="s">
        <v>39</v>
      </c>
      <c r="C73" s="9" t="str">
        <f>+VLOOKUP(A73,[1]Hoja1!J$2:S$1933,10,0)</f>
        <v>Vincular de manera activa a la sociedad civil y a la comunidad internacional en los procesos de reparación integral a las víctimas del conflicto</v>
      </c>
      <c r="D73" s="9" t="s">
        <v>68</v>
      </c>
      <c r="E73" s="9" t="s">
        <v>120</v>
      </c>
      <c r="F73" s="9">
        <v>21465</v>
      </c>
      <c r="G73" s="9" t="s">
        <v>196</v>
      </c>
      <c r="H73" s="9" t="s">
        <v>314</v>
      </c>
      <c r="I73" s="9" t="s">
        <v>430</v>
      </c>
      <c r="J73" s="10">
        <v>42370</v>
      </c>
      <c r="K73" s="9">
        <v>12</v>
      </c>
      <c r="L73" s="9" t="s">
        <v>80</v>
      </c>
      <c r="M73" s="9" t="s">
        <v>89</v>
      </c>
      <c r="N73" s="9">
        <v>0</v>
      </c>
      <c r="O73" s="32" t="e">
        <v>#N/A</v>
      </c>
      <c r="P73" s="35"/>
    </row>
    <row r="74" spans="1:21" s="7" customFormat="1" ht="75" x14ac:dyDescent="0.25">
      <c r="A74" s="13">
        <v>522</v>
      </c>
      <c r="B74" s="11" t="s">
        <v>97</v>
      </c>
      <c r="C74" s="11" t="str">
        <f>+VLOOKUP(A74,[1]Hoja1!J$2:S$1933,10,0)</f>
        <v>Fortalecer la cultura de confianza, colaboración e innovación para garantizar una atención  digna, respetuosa y diferencial</v>
      </c>
      <c r="D74" s="11" t="s">
        <v>56</v>
      </c>
      <c r="E74" s="11" t="s">
        <v>106</v>
      </c>
      <c r="F74" s="11">
        <v>11291</v>
      </c>
      <c r="G74" s="11" t="s">
        <v>197</v>
      </c>
      <c r="H74" s="11" t="s">
        <v>315</v>
      </c>
      <c r="I74" s="11" t="s">
        <v>431</v>
      </c>
      <c r="J74" s="12">
        <v>42373</v>
      </c>
      <c r="K74" s="11">
        <v>100</v>
      </c>
      <c r="L74" s="11" t="s">
        <v>79</v>
      </c>
      <c r="M74" s="11" t="s">
        <v>83</v>
      </c>
      <c r="N74" s="11">
        <v>60</v>
      </c>
      <c r="O74" s="33">
        <v>127017145.5</v>
      </c>
      <c r="P74" s="36" t="s">
        <v>550</v>
      </c>
    </row>
    <row r="75" spans="1:21" s="7" customFormat="1" ht="45" x14ac:dyDescent="0.25">
      <c r="A75" s="15">
        <v>539</v>
      </c>
      <c r="B75" s="9" t="s">
        <v>28</v>
      </c>
      <c r="C75" s="9" t="str">
        <f>+VLOOKUP(A75,[1]Hoja1!J$2:S$1933,10,0)</f>
        <v>Fortalecer la cultura de confianza, colaboración e innovación para garantizar una atención  digna, respetuosa y diferencial</v>
      </c>
      <c r="D75" s="9" t="s">
        <v>54</v>
      </c>
      <c r="E75" s="9" t="s">
        <v>99</v>
      </c>
      <c r="F75" s="9">
        <v>21475</v>
      </c>
      <c r="G75" s="9" t="s">
        <v>198</v>
      </c>
      <c r="H75" s="9" t="s">
        <v>316</v>
      </c>
      <c r="I75" s="9" t="s">
        <v>316</v>
      </c>
      <c r="J75" s="10">
        <v>42370</v>
      </c>
      <c r="K75" s="9">
        <v>12</v>
      </c>
      <c r="L75" s="9" t="s">
        <v>80</v>
      </c>
      <c r="M75" s="9" t="s">
        <v>91</v>
      </c>
      <c r="N75" s="9">
        <v>0</v>
      </c>
      <c r="O75" s="32" t="e">
        <v>#N/A</v>
      </c>
      <c r="P75" s="35"/>
    </row>
    <row r="76" spans="1:21" s="7" customFormat="1" ht="60" x14ac:dyDescent="0.25">
      <c r="A76" s="13">
        <v>519</v>
      </c>
      <c r="B76" s="11" t="s">
        <v>39</v>
      </c>
      <c r="C76" s="11" t="str">
        <f>+VLOOKUP(A76,[1]Hoja1!J$2:S$1933,10,0)</f>
        <v>Vincular de manera activa a la sociedad civil y a la comunidad internacional en los procesos de reparación integral a las víctimas del conflicto</v>
      </c>
      <c r="D76" s="11" t="s">
        <v>68</v>
      </c>
      <c r="E76" s="11" t="s">
        <v>120</v>
      </c>
      <c r="F76" s="11">
        <v>11386</v>
      </c>
      <c r="G76" s="11" t="s">
        <v>199</v>
      </c>
      <c r="H76" s="11" t="s">
        <v>317</v>
      </c>
      <c r="I76" s="11" t="s">
        <v>432</v>
      </c>
      <c r="J76" s="12">
        <v>42385</v>
      </c>
      <c r="K76" s="11">
        <v>12</v>
      </c>
      <c r="L76" s="11" t="s">
        <v>80</v>
      </c>
      <c r="M76" s="11" t="s">
        <v>89</v>
      </c>
      <c r="N76" s="11">
        <v>1</v>
      </c>
      <c r="O76" s="33">
        <v>67300000</v>
      </c>
      <c r="P76" s="36" t="s">
        <v>551</v>
      </c>
    </row>
    <row r="77" spans="1:21" s="7" customFormat="1" ht="90" x14ac:dyDescent="0.25">
      <c r="A77" s="15">
        <v>519</v>
      </c>
      <c r="B77" s="9" t="s">
        <v>39</v>
      </c>
      <c r="C77" s="9" t="str">
        <f>+VLOOKUP(A77,[1]Hoja1!J$2:S$1933,10,0)</f>
        <v>Vincular de manera activa a la sociedad civil y a la comunidad internacional en los procesos de reparación integral a las víctimas del conflicto</v>
      </c>
      <c r="D77" s="9" t="s">
        <v>68</v>
      </c>
      <c r="E77" s="9" t="s">
        <v>120</v>
      </c>
      <c r="F77" s="9">
        <v>11260</v>
      </c>
      <c r="G77" s="9" t="s">
        <v>200</v>
      </c>
      <c r="H77" s="9" t="s">
        <v>318</v>
      </c>
      <c r="I77" s="9" t="s">
        <v>433</v>
      </c>
      <c r="J77" s="10">
        <v>42385</v>
      </c>
      <c r="K77" s="9">
        <v>12</v>
      </c>
      <c r="L77" s="9" t="s">
        <v>80</v>
      </c>
      <c r="M77" s="9" t="s">
        <v>83</v>
      </c>
      <c r="N77" s="9">
        <v>1</v>
      </c>
      <c r="O77" s="32">
        <v>67300000</v>
      </c>
      <c r="P77" s="35" t="s">
        <v>551</v>
      </c>
    </row>
    <row r="78" spans="1:21" s="7" customFormat="1" ht="75" x14ac:dyDescent="0.25">
      <c r="A78" s="13">
        <v>491</v>
      </c>
      <c r="B78" s="11" t="s">
        <v>44</v>
      </c>
      <c r="C78" s="11" t="str">
        <f>+VLOOKUP(A78,[1]Hoja1!J$2:S$1933,10,0)</f>
        <v>Acercar el Estado a las víctimas para brindarles una oferta pertinente, eficaz, sostenible y oportuna</v>
      </c>
      <c r="D78" s="11" t="s">
        <v>59</v>
      </c>
      <c r="E78" s="11" t="s">
        <v>118</v>
      </c>
      <c r="F78" s="11">
        <v>11248</v>
      </c>
      <c r="G78" s="11" t="s">
        <v>201</v>
      </c>
      <c r="H78" s="11" t="s">
        <v>319</v>
      </c>
      <c r="I78" s="11" t="s">
        <v>434</v>
      </c>
      <c r="J78" s="12">
        <v>42379</v>
      </c>
      <c r="K78" s="11">
        <v>50</v>
      </c>
      <c r="L78" s="11" t="s">
        <v>80</v>
      </c>
      <c r="M78" s="11" t="s">
        <v>83</v>
      </c>
      <c r="N78" s="11">
        <v>4</v>
      </c>
      <c r="O78" s="33">
        <v>292008682.19999999</v>
      </c>
      <c r="P78" s="36" t="s">
        <v>554</v>
      </c>
      <c r="Q78" s="34"/>
      <c r="R78" s="34"/>
      <c r="S78" s="34"/>
      <c r="T78" s="34"/>
      <c r="U78" s="34"/>
    </row>
    <row r="79" spans="1:21" s="7" customFormat="1" ht="135" x14ac:dyDescent="0.25">
      <c r="A79" s="15">
        <v>10549</v>
      </c>
      <c r="B79" s="9" t="s">
        <v>49</v>
      </c>
      <c r="C79" s="9" t="str">
        <f>+VLOOKUP(A79,[1]Hoja1!J$2:S$1933,10,0)</f>
        <v>Fortalecer la cultura de confianza, colaboración e innovación para garantizar una atención  digna, respetuosa y diferencial</v>
      </c>
      <c r="D79" s="9" t="s">
        <v>67</v>
      </c>
      <c r="E79" s="9" t="s">
        <v>121</v>
      </c>
      <c r="F79" s="9">
        <v>21460</v>
      </c>
      <c r="G79" s="9" t="s">
        <v>202</v>
      </c>
      <c r="H79" s="9" t="s">
        <v>320</v>
      </c>
      <c r="I79" s="9" t="s">
        <v>435</v>
      </c>
      <c r="J79" s="10">
        <v>42376</v>
      </c>
      <c r="K79" s="9">
        <v>100</v>
      </c>
      <c r="L79" s="9" t="s">
        <v>79</v>
      </c>
      <c r="M79" s="9" t="s">
        <v>83</v>
      </c>
      <c r="N79" s="9">
        <v>67</v>
      </c>
      <c r="O79" s="32">
        <v>1171822680.2</v>
      </c>
      <c r="P79" s="35" t="s">
        <v>559</v>
      </c>
      <c r="Q79" s="34"/>
      <c r="R79" s="34"/>
      <c r="S79" s="34"/>
      <c r="T79" s="34"/>
      <c r="U79" s="34"/>
    </row>
    <row r="80" spans="1:21" s="7" customFormat="1" ht="120" x14ac:dyDescent="0.25">
      <c r="A80" s="13">
        <v>10549</v>
      </c>
      <c r="B80" s="11" t="s">
        <v>49</v>
      </c>
      <c r="C80" s="11" t="str">
        <f>+VLOOKUP(A80,[1]Hoja1!J$2:S$1933,10,0)</f>
        <v>Fortalecer la cultura de confianza, colaboración e innovación para garantizar una atención  digna, respetuosa y diferencial</v>
      </c>
      <c r="D80" s="11" t="s">
        <v>67</v>
      </c>
      <c r="E80" s="11" t="s">
        <v>121</v>
      </c>
      <c r="F80" s="11">
        <v>21464</v>
      </c>
      <c r="G80" s="11" t="s">
        <v>203</v>
      </c>
      <c r="H80" s="11" t="s">
        <v>321</v>
      </c>
      <c r="I80" s="11" t="s">
        <v>436</v>
      </c>
      <c r="J80" s="12">
        <v>42376</v>
      </c>
      <c r="K80" s="11">
        <v>100</v>
      </c>
      <c r="L80" s="11" t="s">
        <v>79</v>
      </c>
      <c r="M80" s="11" t="s">
        <v>83</v>
      </c>
      <c r="N80" s="11">
        <v>77</v>
      </c>
      <c r="O80" s="33">
        <v>1171822680.2</v>
      </c>
      <c r="P80" s="36" t="s">
        <v>559</v>
      </c>
      <c r="Q80" s="34"/>
      <c r="R80" s="34"/>
      <c r="S80" s="34"/>
      <c r="T80" s="34"/>
      <c r="U80" s="34"/>
    </row>
    <row r="81" spans="1:21" s="7" customFormat="1" ht="105" x14ac:dyDescent="0.25">
      <c r="A81" s="15">
        <v>10549</v>
      </c>
      <c r="B81" s="9" t="s">
        <v>49</v>
      </c>
      <c r="C81" s="9" t="str">
        <f>+VLOOKUP(A81,[1]Hoja1!J$2:S$1933,10,0)</f>
        <v>Fortalecer la cultura de confianza, colaboración e innovación para garantizar una atención  digna, respetuosa y diferencial</v>
      </c>
      <c r="D81" s="9" t="s">
        <v>67</v>
      </c>
      <c r="E81" s="9" t="s">
        <v>121</v>
      </c>
      <c r="F81" s="9">
        <v>21463</v>
      </c>
      <c r="G81" s="9" t="s">
        <v>204</v>
      </c>
      <c r="H81" s="9" t="s">
        <v>322</v>
      </c>
      <c r="I81" s="9" t="s">
        <v>437</v>
      </c>
      <c r="J81" s="10">
        <v>42376</v>
      </c>
      <c r="K81" s="9">
        <v>100</v>
      </c>
      <c r="L81" s="9" t="s">
        <v>79</v>
      </c>
      <c r="M81" s="9" t="s">
        <v>83</v>
      </c>
      <c r="N81" s="9">
        <v>8</v>
      </c>
      <c r="O81" s="32">
        <v>1171822680.2</v>
      </c>
      <c r="P81" s="35" t="s">
        <v>559</v>
      </c>
      <c r="Q81" s="34"/>
      <c r="R81" s="34"/>
      <c r="S81" s="34"/>
      <c r="T81" s="34"/>
      <c r="U81" s="34"/>
    </row>
    <row r="82" spans="1:21" s="7" customFormat="1" ht="90" x14ac:dyDescent="0.25">
      <c r="A82" s="13">
        <v>539</v>
      </c>
      <c r="B82" s="11" t="s">
        <v>28</v>
      </c>
      <c r="C82" s="11" t="str">
        <f>+VLOOKUP(A82,[1]Hoja1!J$2:S$1933,10,0)</f>
        <v>Fortalecer la cultura de confianza, colaboración e innovación para garantizar una atención  digna, respetuosa y diferencial</v>
      </c>
      <c r="D82" s="11" t="s">
        <v>54</v>
      </c>
      <c r="E82" s="11" t="s">
        <v>99</v>
      </c>
      <c r="F82" s="11">
        <v>21479</v>
      </c>
      <c r="G82" s="11" t="s">
        <v>205</v>
      </c>
      <c r="H82" s="11" t="s">
        <v>323</v>
      </c>
      <c r="I82" s="11" t="s">
        <v>323</v>
      </c>
      <c r="J82" s="12">
        <v>42370</v>
      </c>
      <c r="K82" s="11">
        <v>10</v>
      </c>
      <c r="L82" s="11" t="s">
        <v>80</v>
      </c>
      <c r="M82" s="11" t="s">
        <v>91</v>
      </c>
      <c r="N82" s="11">
        <v>0</v>
      </c>
      <c r="O82" s="33" t="e">
        <v>#N/A</v>
      </c>
      <c r="P82" s="36"/>
    </row>
    <row r="83" spans="1:21" s="7" customFormat="1" ht="120" x14ac:dyDescent="0.25">
      <c r="A83" s="15">
        <v>519</v>
      </c>
      <c r="B83" s="9" t="s">
        <v>39</v>
      </c>
      <c r="C83" s="9" t="str">
        <f>+VLOOKUP(A83,[1]Hoja1!J$2:S$1933,10,0)</f>
        <v>Vincular de manera activa a la sociedad civil y a la comunidad internacional en los procesos de reparación integral a las víctimas del conflicto</v>
      </c>
      <c r="D83" s="9" t="s">
        <v>68</v>
      </c>
      <c r="E83" s="9" t="s">
        <v>120</v>
      </c>
      <c r="F83" s="9">
        <v>11256</v>
      </c>
      <c r="G83" s="9" t="s">
        <v>206</v>
      </c>
      <c r="H83" s="9" t="s">
        <v>324</v>
      </c>
      <c r="I83" s="9" t="s">
        <v>438</v>
      </c>
      <c r="J83" s="10">
        <v>42395</v>
      </c>
      <c r="K83" s="9">
        <v>80</v>
      </c>
      <c r="L83" s="9" t="s">
        <v>79</v>
      </c>
      <c r="M83" s="9" t="s">
        <v>83</v>
      </c>
      <c r="N83" s="9">
        <v>2</v>
      </c>
      <c r="O83" s="32">
        <v>5359600000</v>
      </c>
      <c r="P83" s="35" t="s">
        <v>550</v>
      </c>
    </row>
    <row r="84" spans="1:21" s="7" customFormat="1" ht="135" x14ac:dyDescent="0.25">
      <c r="A84" s="13">
        <v>519</v>
      </c>
      <c r="B84" s="11" t="s">
        <v>39</v>
      </c>
      <c r="C84" s="11" t="str">
        <f>+VLOOKUP(A84,[1]Hoja1!J$2:S$1933,10,0)</f>
        <v>Vincular de manera activa a la sociedad civil y a la comunidad internacional en los procesos de reparación integral a las víctimas del conflicto</v>
      </c>
      <c r="D84" s="11" t="s">
        <v>68</v>
      </c>
      <c r="E84" s="11" t="s">
        <v>120</v>
      </c>
      <c r="F84" s="11">
        <v>11257</v>
      </c>
      <c r="G84" s="11" t="s">
        <v>207</v>
      </c>
      <c r="H84" s="11" t="s">
        <v>325</v>
      </c>
      <c r="I84" s="11" t="s">
        <v>439</v>
      </c>
      <c r="J84" s="12">
        <v>42370</v>
      </c>
      <c r="K84" s="11">
        <v>5</v>
      </c>
      <c r="L84" s="11" t="s">
        <v>79</v>
      </c>
      <c r="M84" s="11" t="s">
        <v>83</v>
      </c>
      <c r="N84" s="11">
        <v>0</v>
      </c>
      <c r="O84" s="33">
        <v>513600000</v>
      </c>
      <c r="P84" s="36" t="s">
        <v>552</v>
      </c>
    </row>
    <row r="85" spans="1:21" s="7" customFormat="1" ht="120" x14ac:dyDescent="0.25">
      <c r="A85" s="15">
        <v>10549</v>
      </c>
      <c r="B85" s="9" t="s">
        <v>49</v>
      </c>
      <c r="C85" s="9" t="str">
        <f>+VLOOKUP(A85,[1]Hoja1!J$2:S$1933,10,0)</f>
        <v>Fortalecer la cultura de confianza, colaboración e innovación para garantizar una atención  digna, respetuosa y diferencial</v>
      </c>
      <c r="D85" s="9" t="s">
        <v>67</v>
      </c>
      <c r="E85" s="9" t="s">
        <v>121</v>
      </c>
      <c r="F85" s="9">
        <v>21455</v>
      </c>
      <c r="G85" s="9" t="s">
        <v>208</v>
      </c>
      <c r="H85" s="9" t="s">
        <v>326</v>
      </c>
      <c r="I85" s="9" t="s">
        <v>440</v>
      </c>
      <c r="J85" s="10">
        <v>42376</v>
      </c>
      <c r="K85" s="9">
        <v>100</v>
      </c>
      <c r="L85" s="9" t="s">
        <v>79</v>
      </c>
      <c r="M85" s="9" t="s">
        <v>83</v>
      </c>
      <c r="N85" s="9">
        <v>15</v>
      </c>
      <c r="O85" s="32">
        <v>3515468040.5999999</v>
      </c>
      <c r="P85" s="35" t="s">
        <v>559</v>
      </c>
      <c r="Q85" s="34"/>
      <c r="R85" s="34"/>
      <c r="S85" s="34"/>
      <c r="T85" s="34"/>
      <c r="U85" s="34"/>
    </row>
    <row r="86" spans="1:21" s="7" customFormat="1" ht="60" x14ac:dyDescent="0.25">
      <c r="A86" s="13">
        <v>519</v>
      </c>
      <c r="B86" s="11" t="s">
        <v>39</v>
      </c>
      <c r="C86" s="11" t="str">
        <f>+VLOOKUP(A86,[1]Hoja1!J$2:S$1933,10,0)</f>
        <v>Vincular de manera activa a la sociedad civil y a la comunidad internacional en los procesos de reparación integral a las víctimas del conflicto</v>
      </c>
      <c r="D86" s="11" t="s">
        <v>68</v>
      </c>
      <c r="E86" s="11" t="s">
        <v>120</v>
      </c>
      <c r="F86" s="11">
        <v>11258</v>
      </c>
      <c r="G86" s="11" t="s">
        <v>209</v>
      </c>
      <c r="H86" s="11" t="s">
        <v>327</v>
      </c>
      <c r="I86" s="11" t="s">
        <v>441</v>
      </c>
      <c r="J86" s="12">
        <v>42370</v>
      </c>
      <c r="K86" s="11">
        <v>15</v>
      </c>
      <c r="L86" s="11" t="s">
        <v>79</v>
      </c>
      <c r="M86" s="11" t="s">
        <v>83</v>
      </c>
      <c r="N86" s="11">
        <v>2</v>
      </c>
      <c r="O86" s="33">
        <v>192900000</v>
      </c>
      <c r="P86" s="36" t="s">
        <v>552</v>
      </c>
    </row>
    <row r="87" spans="1:21" s="7" customFormat="1" ht="150" x14ac:dyDescent="0.25">
      <c r="A87" s="15">
        <v>10549</v>
      </c>
      <c r="B87" s="9" t="s">
        <v>49</v>
      </c>
      <c r="C87" s="9" t="str">
        <f>+VLOOKUP(A87,[1]Hoja1!J$2:S$1933,10,0)</f>
        <v>Fortalecer la cultura de confianza, colaboración e innovación para garantizar una atención  digna, respetuosa y diferencial</v>
      </c>
      <c r="D87" s="9" t="s">
        <v>67</v>
      </c>
      <c r="E87" s="9" t="s">
        <v>121</v>
      </c>
      <c r="F87" s="9">
        <v>21462</v>
      </c>
      <c r="G87" s="9" t="s">
        <v>210</v>
      </c>
      <c r="H87" s="9" t="s">
        <v>328</v>
      </c>
      <c r="I87" s="9" t="s">
        <v>442</v>
      </c>
      <c r="J87" s="10">
        <v>42376</v>
      </c>
      <c r="K87" s="9">
        <v>100</v>
      </c>
      <c r="L87" s="9" t="s">
        <v>79</v>
      </c>
      <c r="M87" s="9" t="s">
        <v>83</v>
      </c>
      <c r="N87" s="9">
        <v>16</v>
      </c>
      <c r="O87" s="32">
        <v>1171822680.2</v>
      </c>
      <c r="P87" s="35" t="s">
        <v>559</v>
      </c>
      <c r="Q87" s="34"/>
      <c r="R87" s="34"/>
      <c r="S87" s="34"/>
      <c r="T87" s="34"/>
      <c r="U87" s="34"/>
    </row>
    <row r="88" spans="1:21" s="7" customFormat="1" ht="60" x14ac:dyDescent="0.25">
      <c r="A88" s="13">
        <v>525</v>
      </c>
      <c r="B88" s="11" t="s">
        <v>45</v>
      </c>
      <c r="C88" s="11" t="str">
        <f>+VLOOKUP(A88,[1]Hoja1!J$2:S$1933,10,0)</f>
        <v>Trabajar conjuntamente con las víctimas en el proceso de reparación integral para la reconstrucción y trasformación de sus proyectos de vida</v>
      </c>
      <c r="D88" s="11" t="s">
        <v>70</v>
      </c>
      <c r="E88" s="11" t="s">
        <v>122</v>
      </c>
      <c r="F88" s="11">
        <v>11324</v>
      </c>
      <c r="G88" s="11" t="s">
        <v>211</v>
      </c>
      <c r="H88" s="11" t="s">
        <v>329</v>
      </c>
      <c r="I88" s="11" t="s">
        <v>443</v>
      </c>
      <c r="J88" s="12">
        <v>42370</v>
      </c>
      <c r="K88" s="11">
        <v>71</v>
      </c>
      <c r="L88" s="11" t="s">
        <v>80</v>
      </c>
      <c r="M88" s="11" t="s">
        <v>83</v>
      </c>
      <c r="N88" s="11">
        <v>3</v>
      </c>
      <c r="O88" s="33">
        <v>1783439000</v>
      </c>
      <c r="P88" s="36" t="s">
        <v>555</v>
      </c>
    </row>
    <row r="89" spans="1:21" s="7" customFormat="1" ht="105" x14ac:dyDescent="0.25">
      <c r="A89" s="15">
        <v>494</v>
      </c>
      <c r="B89" s="9" t="s">
        <v>45</v>
      </c>
      <c r="C89" s="9" t="str">
        <f>+VLOOKUP(A89,[1]Hoja1!J$2:S$1933,10,0)</f>
        <v>Trabajar conjuntamente con las víctimas en el proceso de reparación integral para la reconstrucción y trasformación de sus proyectos de vida</v>
      </c>
      <c r="D89" s="9" t="s">
        <v>70</v>
      </c>
      <c r="E89" s="9" t="s">
        <v>123</v>
      </c>
      <c r="F89" s="9">
        <v>11322</v>
      </c>
      <c r="G89" s="9" t="s">
        <v>212</v>
      </c>
      <c r="H89" s="9" t="s">
        <v>330</v>
      </c>
      <c r="I89" s="9" t="s">
        <v>444</v>
      </c>
      <c r="J89" s="10">
        <v>42370</v>
      </c>
      <c r="K89" s="9">
        <v>150</v>
      </c>
      <c r="L89" s="9" t="s">
        <v>80</v>
      </c>
      <c r="M89" s="9" t="s">
        <v>83</v>
      </c>
      <c r="N89" s="9">
        <v>146</v>
      </c>
      <c r="O89" s="32" t="e">
        <v>#N/A</v>
      </c>
      <c r="P89" s="35"/>
    </row>
    <row r="90" spans="1:21" s="7" customFormat="1" ht="60" x14ac:dyDescent="0.25">
      <c r="A90" s="13">
        <v>539</v>
      </c>
      <c r="B90" s="11" t="s">
        <v>28</v>
      </c>
      <c r="C90" s="11" t="str">
        <f>+VLOOKUP(A90,[1]Hoja1!J$2:S$1933,10,0)</f>
        <v>Fortalecer la cultura de confianza, colaboración e innovación para garantizar una atención  digna, respetuosa y diferencial</v>
      </c>
      <c r="D90" s="11" t="s">
        <v>54</v>
      </c>
      <c r="E90" s="11" t="s">
        <v>99</v>
      </c>
      <c r="F90" s="11">
        <v>21471</v>
      </c>
      <c r="G90" s="11" t="s">
        <v>213</v>
      </c>
      <c r="H90" s="11" t="s">
        <v>331</v>
      </c>
      <c r="I90" s="11" t="s">
        <v>445</v>
      </c>
      <c r="J90" s="12">
        <v>42370</v>
      </c>
      <c r="K90" s="11">
        <v>100</v>
      </c>
      <c r="L90" s="11" t="s">
        <v>79</v>
      </c>
      <c r="M90" s="11" t="s">
        <v>89</v>
      </c>
      <c r="N90" s="11">
        <v>100</v>
      </c>
      <c r="O90" s="33" t="e">
        <v>#N/A</v>
      </c>
      <c r="P90" s="36"/>
    </row>
    <row r="91" spans="1:21" s="7" customFormat="1" ht="45" x14ac:dyDescent="0.25">
      <c r="A91" s="15">
        <v>539</v>
      </c>
      <c r="B91" s="9" t="s">
        <v>28</v>
      </c>
      <c r="C91" s="9" t="str">
        <f>+VLOOKUP(A91,[1]Hoja1!J$2:S$1933,10,0)</f>
        <v>Fortalecer la cultura de confianza, colaboración e innovación para garantizar una atención  digna, respetuosa y diferencial</v>
      </c>
      <c r="D91" s="9" t="s">
        <v>54</v>
      </c>
      <c r="E91" s="9" t="s">
        <v>99</v>
      </c>
      <c r="F91" s="9">
        <v>21472</v>
      </c>
      <c r="G91" s="9" t="s">
        <v>214</v>
      </c>
      <c r="H91" s="9" t="s">
        <v>332</v>
      </c>
      <c r="I91" s="9" t="s">
        <v>446</v>
      </c>
      <c r="J91" s="10">
        <v>42370</v>
      </c>
      <c r="K91" s="9">
        <v>100</v>
      </c>
      <c r="L91" s="9" t="s">
        <v>79</v>
      </c>
      <c r="M91" s="9" t="s">
        <v>92</v>
      </c>
      <c r="N91" s="9">
        <v>0</v>
      </c>
      <c r="O91" s="32" t="e">
        <v>#N/A</v>
      </c>
      <c r="P91" s="35"/>
    </row>
    <row r="92" spans="1:21" s="7" customFormat="1" ht="90" x14ac:dyDescent="0.25">
      <c r="A92" s="13">
        <v>539</v>
      </c>
      <c r="B92" s="11" t="s">
        <v>28</v>
      </c>
      <c r="C92" s="11" t="str">
        <f>+VLOOKUP(A92,[1]Hoja1!J$2:S$1933,10,0)</f>
        <v>Fortalecer la cultura de confianza, colaboración e innovación para garantizar una atención  digna, respetuosa y diferencial</v>
      </c>
      <c r="D92" s="11" t="s">
        <v>54</v>
      </c>
      <c r="E92" s="11" t="s">
        <v>99</v>
      </c>
      <c r="F92" s="11">
        <v>21478</v>
      </c>
      <c r="G92" s="11" t="s">
        <v>215</v>
      </c>
      <c r="H92" s="11" t="s">
        <v>333</v>
      </c>
      <c r="I92" s="11" t="s">
        <v>447</v>
      </c>
      <c r="J92" s="12">
        <v>42370</v>
      </c>
      <c r="K92" s="11">
        <v>100</v>
      </c>
      <c r="L92" s="11" t="s">
        <v>79</v>
      </c>
      <c r="M92" s="11" t="s">
        <v>83</v>
      </c>
      <c r="N92" s="11">
        <v>0</v>
      </c>
      <c r="O92" s="33" t="e">
        <v>#N/A</v>
      </c>
      <c r="P92" s="36"/>
    </row>
    <row r="93" spans="1:21" s="7" customFormat="1" ht="105" x14ac:dyDescent="0.25">
      <c r="A93" s="15">
        <v>520</v>
      </c>
      <c r="B93" s="9" t="s">
        <v>29</v>
      </c>
      <c r="C93" s="9" t="str">
        <f>+VLOOKUP(A93,[1]Hoja1!J$2:S$1933,10,0)</f>
        <v>Fortalecer la cultura de confianza, colaboración e innovación para garantizar una atención  digna, respetuosa y diferencial</v>
      </c>
      <c r="D93" s="9" t="s">
        <v>54</v>
      </c>
      <c r="E93" s="9" t="s">
        <v>124</v>
      </c>
      <c r="F93" s="9">
        <v>11265</v>
      </c>
      <c r="G93" s="9" t="s">
        <v>216</v>
      </c>
      <c r="H93" s="9" t="s">
        <v>334</v>
      </c>
      <c r="I93" s="9" t="s">
        <v>76</v>
      </c>
      <c r="J93" s="10">
        <v>42370</v>
      </c>
      <c r="K93" s="9">
        <v>100</v>
      </c>
      <c r="L93" s="9" t="s">
        <v>79</v>
      </c>
      <c r="M93" s="9" t="s">
        <v>83</v>
      </c>
      <c r="N93" s="9">
        <v>100</v>
      </c>
      <c r="O93" s="32">
        <v>14692816</v>
      </c>
      <c r="P93" s="35" t="s">
        <v>553</v>
      </c>
    </row>
    <row r="94" spans="1:21" s="7" customFormat="1" ht="90" x14ac:dyDescent="0.25">
      <c r="A94" s="13">
        <v>520</v>
      </c>
      <c r="B94" s="11" t="s">
        <v>29</v>
      </c>
      <c r="C94" s="11" t="str">
        <f>+VLOOKUP(A94,[1]Hoja1!J$2:S$1933,10,0)</f>
        <v>Fortalecer la cultura de confianza, colaboración e innovación para garantizar una atención  digna, respetuosa y diferencial</v>
      </c>
      <c r="D94" s="11" t="s">
        <v>54</v>
      </c>
      <c r="E94" s="11" t="s">
        <v>124</v>
      </c>
      <c r="F94" s="11">
        <v>11267</v>
      </c>
      <c r="G94" s="11" t="s">
        <v>217</v>
      </c>
      <c r="H94" s="11" t="s">
        <v>335</v>
      </c>
      <c r="I94" s="11" t="s">
        <v>448</v>
      </c>
      <c r="J94" s="12">
        <v>42370</v>
      </c>
      <c r="K94" s="11">
        <v>100</v>
      </c>
      <c r="L94" s="11" t="s">
        <v>79</v>
      </c>
      <c r="M94" s="11" t="s">
        <v>83</v>
      </c>
      <c r="N94" s="11">
        <v>8</v>
      </c>
      <c r="O94" s="33">
        <v>3673204</v>
      </c>
      <c r="P94" s="36" t="s">
        <v>553</v>
      </c>
    </row>
    <row r="95" spans="1:21" s="7" customFormat="1" ht="90" x14ac:dyDescent="0.25">
      <c r="A95" s="15">
        <v>520</v>
      </c>
      <c r="B95" s="9" t="s">
        <v>29</v>
      </c>
      <c r="C95" s="9" t="str">
        <f>+VLOOKUP(A95,[1]Hoja1!J$2:S$1933,10,0)</f>
        <v>Fortalecer la cultura de confianza, colaboración e innovación para garantizar una atención  digna, respetuosa y diferencial</v>
      </c>
      <c r="D95" s="9" t="s">
        <v>54</v>
      </c>
      <c r="E95" s="9" t="s">
        <v>124</v>
      </c>
      <c r="F95" s="9">
        <v>11283</v>
      </c>
      <c r="G95" s="9" t="s">
        <v>218</v>
      </c>
      <c r="H95" s="9" t="s">
        <v>336</v>
      </c>
      <c r="I95" s="9" t="s">
        <v>449</v>
      </c>
      <c r="J95" s="10">
        <v>42370</v>
      </c>
      <c r="K95" s="9">
        <v>100</v>
      </c>
      <c r="L95" s="9" t="s">
        <v>79</v>
      </c>
      <c r="M95" s="9" t="s">
        <v>83</v>
      </c>
      <c r="N95" s="9">
        <v>100</v>
      </c>
      <c r="O95" s="32">
        <v>3673204</v>
      </c>
      <c r="P95" s="35" t="s">
        <v>553</v>
      </c>
    </row>
    <row r="96" spans="1:21" s="7" customFormat="1" ht="120" x14ac:dyDescent="0.25">
      <c r="A96" s="13">
        <v>520</v>
      </c>
      <c r="B96" s="11" t="s">
        <v>29</v>
      </c>
      <c r="C96" s="11" t="str">
        <f>+VLOOKUP(A96,[1]Hoja1!J$2:S$1933,10,0)</f>
        <v>Fortalecer la cultura de confianza, colaboración e innovación para garantizar una atención  digna, respetuosa y diferencial</v>
      </c>
      <c r="D96" s="11" t="s">
        <v>54</v>
      </c>
      <c r="E96" s="11" t="s">
        <v>124</v>
      </c>
      <c r="F96" s="11">
        <v>11266</v>
      </c>
      <c r="G96" s="11" t="s">
        <v>219</v>
      </c>
      <c r="H96" s="11" t="s">
        <v>337</v>
      </c>
      <c r="I96" s="11" t="s">
        <v>450</v>
      </c>
      <c r="J96" s="12">
        <v>42370</v>
      </c>
      <c r="K96" s="11">
        <v>100</v>
      </c>
      <c r="L96" s="11" t="s">
        <v>79</v>
      </c>
      <c r="M96" s="11" t="s">
        <v>83</v>
      </c>
      <c r="N96" s="11">
        <v>0</v>
      </c>
      <c r="O96" s="33">
        <v>36732040</v>
      </c>
      <c r="P96" s="36" t="s">
        <v>553</v>
      </c>
    </row>
    <row r="97" spans="1:21" s="7" customFormat="1" ht="135" x14ac:dyDescent="0.25">
      <c r="A97" s="15">
        <v>520</v>
      </c>
      <c r="B97" s="9" t="s">
        <v>29</v>
      </c>
      <c r="C97" s="9" t="str">
        <f>+VLOOKUP(A97,[1]Hoja1!J$2:S$1933,10,0)</f>
        <v>Fortalecer la cultura de confianza, colaboración e innovación para garantizar una atención  digna, respetuosa y diferencial</v>
      </c>
      <c r="D97" s="9" t="s">
        <v>54</v>
      </c>
      <c r="E97" s="9" t="s">
        <v>124</v>
      </c>
      <c r="F97" s="9">
        <v>11271</v>
      </c>
      <c r="G97" s="9" t="s">
        <v>220</v>
      </c>
      <c r="H97" s="9" t="s">
        <v>338</v>
      </c>
      <c r="I97" s="9" t="s">
        <v>451</v>
      </c>
      <c r="J97" s="10">
        <v>42370</v>
      </c>
      <c r="K97" s="9">
        <v>100</v>
      </c>
      <c r="L97" s="9" t="s">
        <v>79</v>
      </c>
      <c r="M97" s="9" t="s">
        <v>83</v>
      </c>
      <c r="N97" s="9">
        <v>0</v>
      </c>
      <c r="O97" s="32">
        <v>36732040</v>
      </c>
      <c r="P97" s="35" t="s">
        <v>553</v>
      </c>
    </row>
    <row r="98" spans="1:21" s="7" customFormat="1" ht="105" x14ac:dyDescent="0.25">
      <c r="A98" s="13">
        <v>520</v>
      </c>
      <c r="B98" s="11" t="s">
        <v>29</v>
      </c>
      <c r="C98" s="11" t="str">
        <f>+VLOOKUP(A98,[1]Hoja1!J$2:S$1933,10,0)</f>
        <v>Fortalecer la cultura de confianza, colaboración e innovación para garantizar una atención  digna, respetuosa y diferencial</v>
      </c>
      <c r="D98" s="11" t="s">
        <v>54</v>
      </c>
      <c r="E98" s="11" t="s">
        <v>124</v>
      </c>
      <c r="F98" s="11">
        <v>11272</v>
      </c>
      <c r="G98" s="11" t="s">
        <v>221</v>
      </c>
      <c r="H98" s="11" t="s">
        <v>339</v>
      </c>
      <c r="I98" s="11" t="s">
        <v>452</v>
      </c>
      <c r="J98" s="12">
        <v>42370</v>
      </c>
      <c r="K98" s="11">
        <v>100</v>
      </c>
      <c r="L98" s="11" t="s">
        <v>79</v>
      </c>
      <c r="M98" s="11" t="s">
        <v>83</v>
      </c>
      <c r="N98" s="11">
        <v>0</v>
      </c>
      <c r="O98" s="33">
        <v>7346408</v>
      </c>
      <c r="P98" s="36" t="s">
        <v>553</v>
      </c>
    </row>
    <row r="99" spans="1:21" s="7" customFormat="1" ht="135" x14ac:dyDescent="0.25">
      <c r="A99" s="15">
        <v>540</v>
      </c>
      <c r="B99" s="9" t="s">
        <v>46</v>
      </c>
      <c r="C99" s="9" t="str">
        <f>+VLOOKUP(A99,[1]Hoja1!J$2:S$1933,10,0)</f>
        <v>Trabajar conjuntamente con las víctimas en el proceso de reparación integral para la reconstrucción y trasformación de sus proyectos de vida</v>
      </c>
      <c r="D99" s="9" t="s">
        <v>69</v>
      </c>
      <c r="E99" s="9" t="s">
        <v>125</v>
      </c>
      <c r="F99" s="9">
        <v>11417</v>
      </c>
      <c r="G99" s="9" t="s">
        <v>222</v>
      </c>
      <c r="H99" s="9" t="s">
        <v>75</v>
      </c>
      <c r="I99" s="9" t="s">
        <v>78</v>
      </c>
      <c r="J99" s="10">
        <v>42400</v>
      </c>
      <c r="K99" s="9">
        <v>15</v>
      </c>
      <c r="L99" s="9" t="s">
        <v>80</v>
      </c>
      <c r="M99" s="9" t="s">
        <v>83</v>
      </c>
      <c r="N99" s="9">
        <v>15</v>
      </c>
      <c r="O99" s="32">
        <v>220687940.30000001</v>
      </c>
      <c r="P99" s="35" t="s">
        <v>550</v>
      </c>
    </row>
    <row r="100" spans="1:21" s="7" customFormat="1" ht="60" x14ac:dyDescent="0.25">
      <c r="A100" s="13">
        <v>520</v>
      </c>
      <c r="B100" s="11" t="s">
        <v>29</v>
      </c>
      <c r="C100" s="11" t="str">
        <f>+VLOOKUP(A100,[1]Hoja1!J$2:S$1933,10,0)</f>
        <v>Fortalecer la cultura de confianza, colaboración e innovación para garantizar una atención  digna, respetuosa y diferencial</v>
      </c>
      <c r="D100" s="11" t="s">
        <v>54</v>
      </c>
      <c r="E100" s="11" t="s">
        <v>124</v>
      </c>
      <c r="F100" s="11">
        <v>11276</v>
      </c>
      <c r="G100" s="11" t="s">
        <v>223</v>
      </c>
      <c r="H100" s="11" t="s">
        <v>340</v>
      </c>
      <c r="I100" s="11" t="s">
        <v>453</v>
      </c>
      <c r="J100" s="12">
        <v>42370</v>
      </c>
      <c r="K100" s="11">
        <v>100</v>
      </c>
      <c r="L100" s="11" t="s">
        <v>79</v>
      </c>
      <c r="M100" s="11" t="s">
        <v>83</v>
      </c>
      <c r="N100" s="11">
        <v>0</v>
      </c>
      <c r="O100" s="33">
        <v>220392240</v>
      </c>
      <c r="P100" s="36" t="s">
        <v>553</v>
      </c>
    </row>
    <row r="101" spans="1:21" s="7" customFormat="1" ht="75" x14ac:dyDescent="0.25">
      <c r="A101" s="15">
        <v>520</v>
      </c>
      <c r="B101" s="9" t="s">
        <v>29</v>
      </c>
      <c r="C101" s="9" t="str">
        <f>+VLOOKUP(A101,[1]Hoja1!J$2:S$1933,10,0)</f>
        <v>Fortalecer la cultura de confianza, colaboración e innovación para garantizar una atención  digna, respetuosa y diferencial</v>
      </c>
      <c r="D101" s="9" t="s">
        <v>54</v>
      </c>
      <c r="E101" s="9" t="s">
        <v>124</v>
      </c>
      <c r="F101" s="9">
        <v>11277</v>
      </c>
      <c r="G101" s="9" t="s">
        <v>224</v>
      </c>
      <c r="H101" s="9" t="s">
        <v>341</v>
      </c>
      <c r="I101" s="9" t="s">
        <v>454</v>
      </c>
      <c r="J101" s="10">
        <v>42370</v>
      </c>
      <c r="K101" s="9">
        <v>100</v>
      </c>
      <c r="L101" s="9" t="s">
        <v>79</v>
      </c>
      <c r="M101" s="9" t="s">
        <v>83</v>
      </c>
      <c r="N101" s="9">
        <v>0</v>
      </c>
      <c r="O101" s="32">
        <v>7346408</v>
      </c>
      <c r="P101" s="35" t="s">
        <v>553</v>
      </c>
    </row>
    <row r="102" spans="1:21" s="7" customFormat="1" ht="75" x14ac:dyDescent="0.25">
      <c r="A102" s="13">
        <v>520</v>
      </c>
      <c r="B102" s="11" t="s">
        <v>29</v>
      </c>
      <c r="C102" s="11" t="str">
        <f>+VLOOKUP(A102,[1]Hoja1!J$2:S$1933,10,0)</f>
        <v>Fortalecer la cultura de confianza, colaboración e innovación para garantizar una atención  digna, respetuosa y diferencial</v>
      </c>
      <c r="D102" s="11" t="s">
        <v>54</v>
      </c>
      <c r="E102" s="11" t="s">
        <v>124</v>
      </c>
      <c r="F102" s="11">
        <v>11278</v>
      </c>
      <c r="G102" s="11" t="s">
        <v>225</v>
      </c>
      <c r="H102" s="11" t="s">
        <v>342</v>
      </c>
      <c r="I102" s="11" t="s">
        <v>455</v>
      </c>
      <c r="J102" s="12">
        <v>42370</v>
      </c>
      <c r="K102" s="11">
        <v>100</v>
      </c>
      <c r="L102" s="11" t="s">
        <v>79</v>
      </c>
      <c r="M102" s="11" t="s">
        <v>83</v>
      </c>
      <c r="N102" s="11">
        <v>0</v>
      </c>
      <c r="O102" s="33">
        <v>14692816</v>
      </c>
      <c r="P102" s="36" t="s">
        <v>553</v>
      </c>
    </row>
    <row r="103" spans="1:21" s="7" customFormat="1" ht="75" x14ac:dyDescent="0.25">
      <c r="A103" s="15">
        <v>520</v>
      </c>
      <c r="B103" s="9" t="s">
        <v>29</v>
      </c>
      <c r="C103" s="9" t="str">
        <f>+VLOOKUP(A103,[1]Hoja1!J$2:S$1933,10,0)</f>
        <v>Fortalecer la cultura de confianza, colaboración e innovación para garantizar una atención  digna, respetuosa y diferencial</v>
      </c>
      <c r="D103" s="9" t="s">
        <v>54</v>
      </c>
      <c r="E103" s="9" t="s">
        <v>124</v>
      </c>
      <c r="F103" s="9">
        <v>11279</v>
      </c>
      <c r="G103" s="9" t="s">
        <v>226</v>
      </c>
      <c r="H103" s="9" t="s">
        <v>343</v>
      </c>
      <c r="I103" s="9" t="s">
        <v>456</v>
      </c>
      <c r="J103" s="10">
        <v>42370</v>
      </c>
      <c r="K103" s="9">
        <v>100</v>
      </c>
      <c r="L103" s="9" t="s">
        <v>79</v>
      </c>
      <c r="M103" s="9" t="s">
        <v>83</v>
      </c>
      <c r="N103" s="9">
        <v>0</v>
      </c>
      <c r="O103" s="32">
        <v>3673204</v>
      </c>
      <c r="P103" s="35" t="s">
        <v>553</v>
      </c>
    </row>
    <row r="104" spans="1:21" s="7" customFormat="1" ht="75" x14ac:dyDescent="0.25">
      <c r="A104" s="13">
        <v>520</v>
      </c>
      <c r="B104" s="11" t="s">
        <v>29</v>
      </c>
      <c r="C104" s="11" t="str">
        <f>+VLOOKUP(A104,[1]Hoja1!J$2:S$1933,10,0)</f>
        <v>Fortalecer la cultura de confianza, colaboración e innovación para garantizar una atención  digna, respetuosa y diferencial</v>
      </c>
      <c r="D104" s="11" t="s">
        <v>54</v>
      </c>
      <c r="E104" s="11" t="s">
        <v>124</v>
      </c>
      <c r="F104" s="11">
        <v>11280</v>
      </c>
      <c r="G104" s="11" t="s">
        <v>227</v>
      </c>
      <c r="H104" s="11" t="s">
        <v>344</v>
      </c>
      <c r="I104" s="11" t="s">
        <v>457</v>
      </c>
      <c r="J104" s="12">
        <v>42370</v>
      </c>
      <c r="K104" s="11">
        <v>10</v>
      </c>
      <c r="L104" s="11" t="s">
        <v>80</v>
      </c>
      <c r="M104" s="11" t="s">
        <v>83</v>
      </c>
      <c r="N104" s="11">
        <v>0</v>
      </c>
      <c r="O104" s="33">
        <v>3673204</v>
      </c>
      <c r="P104" s="36" t="s">
        <v>553</v>
      </c>
    </row>
    <row r="105" spans="1:21" s="7" customFormat="1" ht="60" x14ac:dyDescent="0.25">
      <c r="A105" s="15">
        <v>520</v>
      </c>
      <c r="B105" s="9" t="s">
        <v>29</v>
      </c>
      <c r="C105" s="9" t="str">
        <f>+VLOOKUP(A105,[1]Hoja1!J$2:S$1933,10,0)</f>
        <v>Fortalecer la cultura de confianza, colaboración e innovación para garantizar una atención  digna, respetuosa y diferencial</v>
      </c>
      <c r="D105" s="9" t="s">
        <v>54</v>
      </c>
      <c r="E105" s="9" t="s">
        <v>124</v>
      </c>
      <c r="F105" s="9">
        <v>11282</v>
      </c>
      <c r="G105" s="9" t="s">
        <v>228</v>
      </c>
      <c r="H105" s="9" t="s">
        <v>345</v>
      </c>
      <c r="I105" s="9" t="s">
        <v>458</v>
      </c>
      <c r="J105" s="10">
        <v>42370</v>
      </c>
      <c r="K105" s="9">
        <v>2</v>
      </c>
      <c r="L105" s="9" t="s">
        <v>80</v>
      </c>
      <c r="M105" s="9" t="s">
        <v>83</v>
      </c>
      <c r="N105" s="9">
        <v>0</v>
      </c>
      <c r="O105" s="32">
        <v>14692816</v>
      </c>
      <c r="P105" s="35" t="s">
        <v>553</v>
      </c>
    </row>
    <row r="106" spans="1:21" s="7" customFormat="1" ht="75" x14ac:dyDescent="0.25">
      <c r="A106" s="13">
        <v>541</v>
      </c>
      <c r="B106" s="11" t="s">
        <v>34</v>
      </c>
      <c r="C106" s="11" t="str">
        <f>+VLOOKUP(A106,[1]Hoja1!J$2:S$1933,10,0)</f>
        <v>Fortalecer la cultura de confianza, colaboración e innovación para garantizar una atención  digna, respetuosa y diferencial</v>
      </c>
      <c r="D106" s="11" t="s">
        <v>54</v>
      </c>
      <c r="E106" s="11" t="s">
        <v>126</v>
      </c>
      <c r="F106" s="11">
        <v>21467</v>
      </c>
      <c r="G106" s="11" t="s">
        <v>229</v>
      </c>
      <c r="H106" s="11" t="s">
        <v>346</v>
      </c>
      <c r="I106" s="11" t="s">
        <v>459</v>
      </c>
      <c r="J106" s="12">
        <v>42377</v>
      </c>
      <c r="K106" s="11">
        <v>100</v>
      </c>
      <c r="L106" s="11" t="s">
        <v>79</v>
      </c>
      <c r="M106" s="11" t="s">
        <v>83</v>
      </c>
      <c r="N106" s="11">
        <v>0</v>
      </c>
      <c r="O106" s="33" t="e">
        <v>#N/A</v>
      </c>
      <c r="P106" s="36"/>
    </row>
    <row r="107" spans="1:21" s="7" customFormat="1" ht="60" x14ac:dyDescent="0.25">
      <c r="A107" s="15">
        <v>541</v>
      </c>
      <c r="B107" s="9" t="s">
        <v>34</v>
      </c>
      <c r="C107" s="9" t="str">
        <f>+VLOOKUP(A107,[1]Hoja1!J$2:S$1933,10,0)</f>
        <v>Fortalecer la cultura de confianza, colaboración e innovación para garantizar una atención  digna, respetuosa y diferencial</v>
      </c>
      <c r="D107" s="9" t="s">
        <v>54</v>
      </c>
      <c r="E107" s="9" t="s">
        <v>126</v>
      </c>
      <c r="F107" s="9">
        <v>11432</v>
      </c>
      <c r="G107" s="9" t="s">
        <v>230</v>
      </c>
      <c r="H107" s="9" t="s">
        <v>347</v>
      </c>
      <c r="I107" s="9" t="s">
        <v>347</v>
      </c>
      <c r="J107" s="10">
        <v>42370</v>
      </c>
      <c r="K107" s="9">
        <v>100</v>
      </c>
      <c r="L107" s="9" t="s">
        <v>79</v>
      </c>
      <c r="M107" s="9" t="s">
        <v>86</v>
      </c>
      <c r="N107" s="9">
        <v>10</v>
      </c>
      <c r="O107" s="32">
        <v>217260104</v>
      </c>
      <c r="P107" s="35" t="s">
        <v>553</v>
      </c>
    </row>
    <row r="108" spans="1:21" s="7" customFormat="1" ht="75" x14ac:dyDescent="0.25">
      <c r="A108" s="13">
        <v>541</v>
      </c>
      <c r="B108" s="11" t="s">
        <v>34</v>
      </c>
      <c r="C108" s="11" t="str">
        <f>+VLOOKUP(A108,[1]Hoja1!J$2:S$1933,10,0)</f>
        <v>Fortalecer la cultura de confianza, colaboración e innovación para garantizar una atención  digna, respetuosa y diferencial</v>
      </c>
      <c r="D108" s="11" t="s">
        <v>54</v>
      </c>
      <c r="E108" s="11" t="s">
        <v>126</v>
      </c>
      <c r="F108" s="11">
        <v>11431</v>
      </c>
      <c r="G108" s="11" t="s">
        <v>231</v>
      </c>
      <c r="H108" s="11" t="s">
        <v>348</v>
      </c>
      <c r="I108" s="11" t="s">
        <v>348</v>
      </c>
      <c r="J108" s="12">
        <v>42370</v>
      </c>
      <c r="K108" s="11">
        <v>5</v>
      </c>
      <c r="L108" s="11" t="s">
        <v>80</v>
      </c>
      <c r="M108" s="11" t="s">
        <v>89</v>
      </c>
      <c r="N108" s="11">
        <v>0</v>
      </c>
      <c r="O108" s="33">
        <v>251260104</v>
      </c>
      <c r="P108" s="36" t="s">
        <v>559</v>
      </c>
      <c r="Q108" s="34"/>
      <c r="R108" s="34"/>
      <c r="S108" s="34"/>
      <c r="T108" s="34"/>
      <c r="U108" s="34"/>
    </row>
    <row r="109" spans="1:21" s="7" customFormat="1" ht="90" x14ac:dyDescent="0.25">
      <c r="A109" s="15">
        <v>541</v>
      </c>
      <c r="B109" s="9" t="s">
        <v>34</v>
      </c>
      <c r="C109" s="9" t="str">
        <f>+VLOOKUP(A109,[1]Hoja1!J$2:S$1933,10,0)</f>
        <v>Fortalecer la cultura de confianza, colaboración e innovación para garantizar una atención  digna, respetuosa y diferencial</v>
      </c>
      <c r="D109" s="9" t="s">
        <v>54</v>
      </c>
      <c r="E109" s="9" t="s">
        <v>126</v>
      </c>
      <c r="F109" s="9">
        <v>11430</v>
      </c>
      <c r="G109" s="9" t="s">
        <v>232</v>
      </c>
      <c r="H109" s="9" t="s">
        <v>349</v>
      </c>
      <c r="I109" s="9" t="s">
        <v>460</v>
      </c>
      <c r="J109" s="10">
        <v>42370</v>
      </c>
      <c r="K109" s="9">
        <v>100</v>
      </c>
      <c r="L109" s="9" t="s">
        <v>79</v>
      </c>
      <c r="M109" s="9" t="s">
        <v>89</v>
      </c>
      <c r="N109" s="9">
        <v>0</v>
      </c>
      <c r="O109" s="32">
        <v>90500000</v>
      </c>
      <c r="P109" s="35" t="s">
        <v>559</v>
      </c>
      <c r="Q109" s="34"/>
      <c r="R109" s="34"/>
      <c r="S109" s="34"/>
      <c r="T109" s="34"/>
      <c r="U109" s="34"/>
    </row>
    <row r="110" spans="1:21" s="7" customFormat="1" ht="60" x14ac:dyDescent="0.25">
      <c r="A110" s="13">
        <v>541</v>
      </c>
      <c r="B110" s="11" t="s">
        <v>34</v>
      </c>
      <c r="C110" s="11" t="str">
        <f>+VLOOKUP(A110,[1]Hoja1!J$2:S$1933,10,0)</f>
        <v>Fortalecer la cultura de confianza, colaboración e innovación para garantizar una atención  digna, respetuosa y diferencial</v>
      </c>
      <c r="D110" s="11" t="s">
        <v>54</v>
      </c>
      <c r="E110" s="11" t="s">
        <v>126</v>
      </c>
      <c r="F110" s="11">
        <v>11429</v>
      </c>
      <c r="G110" s="11" t="s">
        <v>233</v>
      </c>
      <c r="H110" s="11" t="s">
        <v>350</v>
      </c>
      <c r="I110" s="11" t="s">
        <v>461</v>
      </c>
      <c r="J110" s="12">
        <v>42370</v>
      </c>
      <c r="K110" s="11">
        <v>10</v>
      </c>
      <c r="L110" s="11" t="s">
        <v>80</v>
      </c>
      <c r="M110" s="11" t="s">
        <v>83</v>
      </c>
      <c r="N110" s="11">
        <v>0</v>
      </c>
      <c r="O110" s="33">
        <v>90500000</v>
      </c>
      <c r="P110" s="36" t="s">
        <v>559</v>
      </c>
      <c r="Q110" s="34"/>
      <c r="R110" s="34"/>
      <c r="S110" s="34"/>
      <c r="T110" s="34"/>
      <c r="U110" s="34"/>
    </row>
    <row r="111" spans="1:21" s="7" customFormat="1" ht="75" x14ac:dyDescent="0.25">
      <c r="A111" s="15">
        <v>510</v>
      </c>
      <c r="B111" s="9" t="s">
        <v>36</v>
      </c>
      <c r="C111" s="9" t="str">
        <f>+VLOOKUP(A111,[1]Hoja1!J$2:S$1933,10,0)</f>
        <v>Acercar el Estado a las víctimas para brindarles una oferta pertinente, eficaz, sostenible y oportuna</v>
      </c>
      <c r="D111" s="9" t="s">
        <v>65</v>
      </c>
      <c r="E111" s="9" t="s">
        <v>127</v>
      </c>
      <c r="F111" s="9">
        <v>11210</v>
      </c>
      <c r="G111" s="9" t="s">
        <v>234</v>
      </c>
      <c r="H111" s="9" t="s">
        <v>351</v>
      </c>
      <c r="I111" s="9" t="s">
        <v>462</v>
      </c>
      <c r="J111" s="10">
        <v>42430</v>
      </c>
      <c r="K111" s="9">
        <v>11</v>
      </c>
      <c r="L111" s="9" t="s">
        <v>80</v>
      </c>
      <c r="M111" s="9" t="s">
        <v>83</v>
      </c>
      <c r="N111" s="9">
        <v>0</v>
      </c>
      <c r="O111" s="32">
        <v>227624316</v>
      </c>
      <c r="P111" s="35" t="s">
        <v>559</v>
      </c>
      <c r="Q111" s="34"/>
      <c r="R111" s="34"/>
      <c r="S111" s="34"/>
      <c r="T111" s="34"/>
      <c r="U111" s="34"/>
    </row>
    <row r="112" spans="1:21" s="7" customFormat="1" ht="90" x14ac:dyDescent="0.25">
      <c r="A112" s="13">
        <v>510</v>
      </c>
      <c r="B112" s="11" t="s">
        <v>36</v>
      </c>
      <c r="C112" s="11" t="str">
        <f>+VLOOKUP(A112,[1]Hoja1!J$2:S$1933,10,0)</f>
        <v>Acercar el Estado a las víctimas para brindarles una oferta pertinente, eficaz, sostenible y oportuna</v>
      </c>
      <c r="D112" s="11" t="s">
        <v>65</v>
      </c>
      <c r="E112" s="11" t="s">
        <v>127</v>
      </c>
      <c r="F112" s="11">
        <v>11216</v>
      </c>
      <c r="G112" s="11" t="s">
        <v>235</v>
      </c>
      <c r="H112" s="11" t="s">
        <v>352</v>
      </c>
      <c r="I112" s="11" t="s">
        <v>463</v>
      </c>
      <c r="J112" s="12">
        <v>42430</v>
      </c>
      <c r="K112" s="11">
        <v>100</v>
      </c>
      <c r="L112" s="11" t="s">
        <v>79</v>
      </c>
      <c r="M112" s="11" t="s">
        <v>83</v>
      </c>
      <c r="N112" s="11">
        <v>0</v>
      </c>
      <c r="O112" s="33">
        <v>1263794590</v>
      </c>
      <c r="P112" s="36" t="s">
        <v>559</v>
      </c>
      <c r="Q112" s="34"/>
      <c r="R112" s="34"/>
      <c r="S112" s="34"/>
      <c r="T112" s="34"/>
      <c r="U112" s="34"/>
    </row>
    <row r="113" spans="1:21" s="7" customFormat="1" ht="105" x14ac:dyDescent="0.25">
      <c r="A113" s="15">
        <v>510</v>
      </c>
      <c r="B113" s="9" t="s">
        <v>36</v>
      </c>
      <c r="C113" s="9" t="str">
        <f>+VLOOKUP(A113,[1]Hoja1!J$2:S$1933,10,0)</f>
        <v>Acercar el Estado a las víctimas para brindarles una oferta pertinente, eficaz, sostenible y oportuna</v>
      </c>
      <c r="D113" s="9" t="s">
        <v>65</v>
      </c>
      <c r="E113" s="9" t="s">
        <v>127</v>
      </c>
      <c r="F113" s="9">
        <v>11223</v>
      </c>
      <c r="G113" s="9" t="s">
        <v>236</v>
      </c>
      <c r="H113" s="9" t="s">
        <v>353</v>
      </c>
      <c r="I113" s="9" t="s">
        <v>464</v>
      </c>
      <c r="J113" s="10">
        <v>42430</v>
      </c>
      <c r="K113" s="9">
        <v>2</v>
      </c>
      <c r="L113" s="9" t="s">
        <v>80</v>
      </c>
      <c r="M113" s="9" t="s">
        <v>83</v>
      </c>
      <c r="N113" s="9">
        <v>0</v>
      </c>
      <c r="O113" s="32">
        <v>171524316</v>
      </c>
      <c r="P113" s="35" t="s">
        <v>559</v>
      </c>
      <c r="Q113" s="34"/>
      <c r="R113" s="34"/>
      <c r="S113" s="34"/>
      <c r="T113" s="34"/>
      <c r="U113" s="34"/>
    </row>
    <row r="114" spans="1:21" s="7" customFormat="1" ht="195" x14ac:dyDescent="0.25">
      <c r="A114" s="13">
        <v>510</v>
      </c>
      <c r="B114" s="11" t="s">
        <v>36</v>
      </c>
      <c r="C114" s="11" t="str">
        <f>+VLOOKUP(A114,[1]Hoja1!J$2:S$1933,10,0)</f>
        <v>Acercar el Estado a las víctimas para brindarles una oferta pertinente, eficaz, sostenible y oportuna</v>
      </c>
      <c r="D114" s="11" t="s">
        <v>65</v>
      </c>
      <c r="E114" s="11" t="s">
        <v>127</v>
      </c>
      <c r="F114" s="11">
        <v>11284</v>
      </c>
      <c r="G114" s="11" t="s">
        <v>237</v>
      </c>
      <c r="H114" s="11" t="s">
        <v>354</v>
      </c>
      <c r="I114" s="11" t="s">
        <v>465</v>
      </c>
      <c r="J114" s="12">
        <v>42430</v>
      </c>
      <c r="K114" s="11">
        <v>100</v>
      </c>
      <c r="L114" s="11" t="s">
        <v>79</v>
      </c>
      <c r="M114" s="11" t="s">
        <v>83</v>
      </c>
      <c r="N114" s="11">
        <v>0</v>
      </c>
      <c r="O114" s="33">
        <v>227624316</v>
      </c>
      <c r="P114" s="36" t="s">
        <v>559</v>
      </c>
      <c r="Q114" s="34"/>
      <c r="R114" s="34"/>
      <c r="S114" s="34"/>
      <c r="T114" s="34"/>
      <c r="U114" s="34"/>
    </row>
    <row r="115" spans="1:21" s="7" customFormat="1" ht="60" x14ac:dyDescent="0.25">
      <c r="A115" s="15">
        <v>510</v>
      </c>
      <c r="B115" s="9" t="s">
        <v>36</v>
      </c>
      <c r="C115" s="9" t="str">
        <f>+VLOOKUP(A115,[1]Hoja1!J$2:S$1933,10,0)</f>
        <v>Acercar el Estado a las víctimas para brindarles una oferta pertinente, eficaz, sostenible y oportuna</v>
      </c>
      <c r="D115" s="9" t="s">
        <v>65</v>
      </c>
      <c r="E115" s="9" t="s">
        <v>127</v>
      </c>
      <c r="F115" s="9">
        <v>21448</v>
      </c>
      <c r="G115" s="9" t="s">
        <v>238</v>
      </c>
      <c r="H115" s="9" t="s">
        <v>355</v>
      </c>
      <c r="I115" s="9" t="s">
        <v>465</v>
      </c>
      <c r="J115" s="10">
        <v>42430</v>
      </c>
      <c r="K115" s="9">
        <v>100</v>
      </c>
      <c r="L115" s="9" t="s">
        <v>79</v>
      </c>
      <c r="M115" s="9" t="s">
        <v>83</v>
      </c>
      <c r="N115" s="9">
        <v>0</v>
      </c>
      <c r="O115" s="32">
        <v>95724320.5</v>
      </c>
      <c r="P115" s="35" t="s">
        <v>559</v>
      </c>
      <c r="Q115" s="34"/>
      <c r="R115" s="34"/>
      <c r="S115" s="34"/>
      <c r="T115" s="34"/>
      <c r="U115" s="34"/>
    </row>
    <row r="116" spans="1:21" s="7" customFormat="1" ht="51" x14ac:dyDescent="0.25">
      <c r="A116" s="13">
        <v>510</v>
      </c>
      <c r="B116" s="11" t="s">
        <v>36</v>
      </c>
      <c r="C116" s="11" t="str">
        <f>+VLOOKUP(A116,[1]Hoja1!J$2:S$1933,10,0)</f>
        <v>Acercar el Estado a las víctimas para brindarles una oferta pertinente, eficaz, sostenible y oportuna</v>
      </c>
      <c r="D116" s="11" t="s">
        <v>65</v>
      </c>
      <c r="E116" s="11" t="s">
        <v>127</v>
      </c>
      <c r="F116" s="11">
        <v>21449</v>
      </c>
      <c r="G116" s="11" t="s">
        <v>239</v>
      </c>
      <c r="H116" s="11" t="s">
        <v>356</v>
      </c>
      <c r="I116" s="11" t="s">
        <v>466</v>
      </c>
      <c r="J116" s="12">
        <v>42430</v>
      </c>
      <c r="K116" s="11">
        <v>1</v>
      </c>
      <c r="L116" s="11" t="s">
        <v>80</v>
      </c>
      <c r="M116" s="11" t="s">
        <v>83</v>
      </c>
      <c r="N116" s="11">
        <v>0</v>
      </c>
      <c r="O116" s="33">
        <v>147745940</v>
      </c>
      <c r="P116" s="36" t="s">
        <v>559</v>
      </c>
      <c r="Q116" s="34"/>
      <c r="R116" s="34"/>
      <c r="S116" s="34"/>
      <c r="T116" s="34"/>
      <c r="U116" s="34"/>
    </row>
    <row r="117" spans="1:21" s="7" customFormat="1" ht="90" x14ac:dyDescent="0.25">
      <c r="A117" s="15">
        <v>510</v>
      </c>
      <c r="B117" s="9" t="s">
        <v>36</v>
      </c>
      <c r="C117" s="9" t="str">
        <f>+VLOOKUP(A117,[1]Hoja1!J$2:S$1933,10,0)</f>
        <v>Acercar el Estado a las víctimas para brindarles una oferta pertinente, eficaz, sostenible y oportuna</v>
      </c>
      <c r="D117" s="9" t="s">
        <v>65</v>
      </c>
      <c r="E117" s="9" t="s">
        <v>127</v>
      </c>
      <c r="F117" s="9">
        <v>21450</v>
      </c>
      <c r="G117" s="9" t="s">
        <v>240</v>
      </c>
      <c r="H117" s="9" t="s">
        <v>357</v>
      </c>
      <c r="I117" s="9" t="s">
        <v>467</v>
      </c>
      <c r="J117" s="10">
        <v>42430</v>
      </c>
      <c r="K117" s="9">
        <v>2</v>
      </c>
      <c r="L117" s="9" t="s">
        <v>80</v>
      </c>
      <c r="M117" s="9" t="s">
        <v>83</v>
      </c>
      <c r="N117" s="9">
        <v>0</v>
      </c>
      <c r="O117" s="32">
        <v>147745940</v>
      </c>
      <c r="P117" s="35" t="s">
        <v>559</v>
      </c>
      <c r="Q117" s="34"/>
      <c r="R117" s="34"/>
      <c r="S117" s="34"/>
      <c r="T117" s="34"/>
      <c r="U117" s="34"/>
    </row>
    <row r="118" spans="1:21" s="7" customFormat="1" ht="105" x14ac:dyDescent="0.25">
      <c r="A118" s="13">
        <v>519</v>
      </c>
      <c r="B118" s="11" t="s">
        <v>39</v>
      </c>
      <c r="C118" s="11" t="str">
        <f>+VLOOKUP(A118,[1]Hoja1!J$2:S$1933,10,0)</f>
        <v>Vincular de manera activa a la sociedad civil y a la comunidad internacional en los procesos de reparación integral a las víctimas del conflicto</v>
      </c>
      <c r="D118" s="11" t="s">
        <v>68</v>
      </c>
      <c r="E118" s="11" t="s">
        <v>120</v>
      </c>
      <c r="F118" s="11">
        <v>11259</v>
      </c>
      <c r="G118" s="11" t="s">
        <v>241</v>
      </c>
      <c r="H118" s="11" t="s">
        <v>358</v>
      </c>
      <c r="I118" s="11" t="s">
        <v>468</v>
      </c>
      <c r="J118" s="12">
        <v>42370</v>
      </c>
      <c r="K118" s="11">
        <v>15</v>
      </c>
      <c r="L118" s="11" t="s">
        <v>79</v>
      </c>
      <c r="M118" s="11" t="s">
        <v>83</v>
      </c>
      <c r="N118" s="11">
        <v>14</v>
      </c>
      <c r="O118" s="33">
        <v>159600000</v>
      </c>
      <c r="P118" s="36" t="s">
        <v>551</v>
      </c>
    </row>
    <row r="119" spans="1:21" s="7" customFormat="1" ht="90" x14ac:dyDescent="0.25">
      <c r="A119" s="15">
        <v>541</v>
      </c>
      <c r="B119" s="9" t="s">
        <v>34</v>
      </c>
      <c r="C119" s="9" t="str">
        <f>+VLOOKUP(A119,[1]Hoja1!J$2:S$1933,10,0)</f>
        <v>Fortalecer la cultura de confianza, colaboración e innovación para garantizar una atención  digna, respetuosa y diferencial</v>
      </c>
      <c r="D119" s="9" t="s">
        <v>54</v>
      </c>
      <c r="E119" s="9" t="s">
        <v>126</v>
      </c>
      <c r="F119" s="9">
        <v>11426</v>
      </c>
      <c r="G119" s="9" t="s">
        <v>242</v>
      </c>
      <c r="H119" s="9" t="s">
        <v>359</v>
      </c>
      <c r="I119" s="9" t="s">
        <v>469</v>
      </c>
      <c r="J119" s="10">
        <v>42370</v>
      </c>
      <c r="K119" s="9">
        <v>100</v>
      </c>
      <c r="L119" s="9" t="s">
        <v>79</v>
      </c>
      <c r="M119" s="9" t="s">
        <v>89</v>
      </c>
      <c r="N119" s="9">
        <v>100</v>
      </c>
      <c r="O119" s="32" t="e">
        <v>#N/A</v>
      </c>
      <c r="P119" s="35"/>
    </row>
    <row r="120" spans="1:21" s="7" customFormat="1" ht="75" x14ac:dyDescent="0.25">
      <c r="A120" s="13">
        <v>541</v>
      </c>
      <c r="B120" s="11" t="s">
        <v>34</v>
      </c>
      <c r="C120" s="11" t="str">
        <f>+VLOOKUP(A120,[1]Hoja1!J$2:S$1933,10,0)</f>
        <v>Fortalecer la cultura de confianza, colaboración e innovación para garantizar una atención  digna, respetuosa y diferencial</v>
      </c>
      <c r="D120" s="11" t="s">
        <v>54</v>
      </c>
      <c r="E120" s="11" t="s">
        <v>126</v>
      </c>
      <c r="F120" s="11">
        <v>11428</v>
      </c>
      <c r="G120" s="11" t="s">
        <v>243</v>
      </c>
      <c r="H120" s="11" t="s">
        <v>360</v>
      </c>
      <c r="I120" s="11" t="s">
        <v>470</v>
      </c>
      <c r="J120" s="12">
        <v>42370</v>
      </c>
      <c r="K120" s="11">
        <v>100</v>
      </c>
      <c r="L120" s="11" t="s">
        <v>79</v>
      </c>
      <c r="M120" s="11" t="s">
        <v>83</v>
      </c>
      <c r="N120" s="11">
        <v>3445</v>
      </c>
      <c r="O120" s="33">
        <v>673195396</v>
      </c>
      <c r="P120" s="36" t="s">
        <v>559</v>
      </c>
      <c r="Q120" s="34"/>
      <c r="R120" s="34"/>
      <c r="S120" s="34"/>
      <c r="T120" s="34"/>
      <c r="U120" s="34"/>
    </row>
    <row r="121" spans="1:21" s="7" customFormat="1" ht="51" x14ac:dyDescent="0.25">
      <c r="A121" s="15">
        <v>541</v>
      </c>
      <c r="B121" s="9" t="s">
        <v>34</v>
      </c>
      <c r="C121" s="9" t="str">
        <f>+VLOOKUP(A121,[1]Hoja1!J$2:S$1933,10,0)</f>
        <v>Fortalecer la cultura de confianza, colaboración e innovación para garantizar una atención  digna, respetuosa y diferencial</v>
      </c>
      <c r="D121" s="9" t="s">
        <v>54</v>
      </c>
      <c r="E121" s="9" t="s">
        <v>126</v>
      </c>
      <c r="F121" s="9">
        <v>11427</v>
      </c>
      <c r="G121" s="9" t="s">
        <v>244</v>
      </c>
      <c r="H121" s="9" t="s">
        <v>361</v>
      </c>
      <c r="I121" s="9" t="s">
        <v>471</v>
      </c>
      <c r="J121" s="10">
        <v>42370</v>
      </c>
      <c r="K121" s="9">
        <v>12</v>
      </c>
      <c r="L121" s="9" t="s">
        <v>80</v>
      </c>
      <c r="M121" s="9" t="s">
        <v>83</v>
      </c>
      <c r="N121" s="9">
        <v>0</v>
      </c>
      <c r="O121" s="32">
        <v>888130896</v>
      </c>
      <c r="P121" s="35" t="s">
        <v>559</v>
      </c>
      <c r="Q121" s="34"/>
      <c r="R121" s="34"/>
      <c r="S121" s="34"/>
      <c r="T121" s="34"/>
      <c r="U121" s="34"/>
    </row>
    <row r="122" spans="1:21" ht="120" x14ac:dyDescent="0.25">
      <c r="A122" s="13">
        <v>498</v>
      </c>
      <c r="B122" s="11" t="s">
        <v>51</v>
      </c>
      <c r="C122" s="11" t="str">
        <f>+VLOOKUP(A122,[1]Hoja1!J$2:S$1933,10,0)</f>
        <v>Trabajar conjuntamente con las víctimas en el proceso de reparación integral para la reconstrucción y trasformación de sus proyectos de vida</v>
      </c>
      <c r="D122" s="11" t="s">
        <v>57</v>
      </c>
      <c r="E122" s="11" t="s">
        <v>128</v>
      </c>
      <c r="F122" s="11">
        <v>11363</v>
      </c>
      <c r="G122" s="11" t="s">
        <v>245</v>
      </c>
      <c r="H122" s="11" t="s">
        <v>362</v>
      </c>
      <c r="I122" s="11" t="s">
        <v>472</v>
      </c>
      <c r="J122" s="12">
        <v>42370</v>
      </c>
      <c r="K122" s="11">
        <v>240000</v>
      </c>
      <c r="L122" s="11" t="s">
        <v>80</v>
      </c>
      <c r="M122" s="11" t="s">
        <v>83</v>
      </c>
      <c r="N122" s="11">
        <v>36871</v>
      </c>
      <c r="O122" s="33">
        <v>50630743071.580002</v>
      </c>
      <c r="P122" s="36" t="s">
        <v>552</v>
      </c>
    </row>
    <row r="123" spans="1:21" s="7" customFormat="1" ht="150" x14ac:dyDescent="0.25">
      <c r="A123" s="15">
        <v>535</v>
      </c>
      <c r="B123" s="9" t="s">
        <v>51</v>
      </c>
      <c r="C123" s="9" t="str">
        <f>+VLOOKUP(A123,[1]Hoja1!J$2:S$1933,10,0)</f>
        <v>Trabajar conjuntamente con las víctimas en el proceso de reparación integral para la reconstrucción y trasformación de sus proyectos de vida</v>
      </c>
      <c r="D123" s="9" t="s">
        <v>57</v>
      </c>
      <c r="E123" s="9" t="s">
        <v>129</v>
      </c>
      <c r="F123" s="9">
        <v>11372</v>
      </c>
      <c r="G123" s="9" t="s">
        <v>246</v>
      </c>
      <c r="H123" s="9" t="s">
        <v>363</v>
      </c>
      <c r="I123" s="9" t="s">
        <v>473</v>
      </c>
      <c r="J123" s="10">
        <v>42370</v>
      </c>
      <c r="K123" s="9">
        <v>400000</v>
      </c>
      <c r="L123" s="9" t="s">
        <v>80</v>
      </c>
      <c r="M123" s="9" t="s">
        <v>83</v>
      </c>
      <c r="N123" s="9">
        <v>28606</v>
      </c>
      <c r="O123" s="32">
        <v>9770945953</v>
      </c>
      <c r="P123" s="35" t="s">
        <v>552</v>
      </c>
    </row>
    <row r="124" spans="1:21" s="7" customFormat="1" ht="90" x14ac:dyDescent="0.25">
      <c r="A124" s="13">
        <v>535</v>
      </c>
      <c r="B124" s="11" t="s">
        <v>51</v>
      </c>
      <c r="C124" s="11" t="str">
        <f>+VLOOKUP(A124,[1]Hoja1!J$2:S$1933,10,0)</f>
        <v>Trabajar conjuntamente con las víctimas en el proceso de reparación integral para la reconstrucción y trasformación de sus proyectos de vida</v>
      </c>
      <c r="D124" s="11" t="s">
        <v>57</v>
      </c>
      <c r="E124" s="11" t="s">
        <v>129</v>
      </c>
      <c r="F124" s="11">
        <v>11374</v>
      </c>
      <c r="G124" s="11" t="s">
        <v>247</v>
      </c>
      <c r="H124" s="11" t="s">
        <v>364</v>
      </c>
      <c r="I124" s="11" t="s">
        <v>474</v>
      </c>
      <c r="J124" s="12">
        <v>42370</v>
      </c>
      <c r="K124" s="11">
        <v>400000</v>
      </c>
      <c r="L124" s="11" t="s">
        <v>80</v>
      </c>
      <c r="M124" s="11" t="s">
        <v>83</v>
      </c>
      <c r="N124" s="11">
        <v>26887</v>
      </c>
      <c r="O124" s="33">
        <v>380352156.30000001</v>
      </c>
      <c r="P124" s="36" t="s">
        <v>552</v>
      </c>
    </row>
    <row r="125" spans="1:21" s="7" customFormat="1" ht="180" x14ac:dyDescent="0.25">
      <c r="A125" s="15">
        <v>536</v>
      </c>
      <c r="B125" s="9" t="s">
        <v>51</v>
      </c>
      <c r="C125" s="9" t="str">
        <f>+VLOOKUP(A125,[1]Hoja1!J$2:S$1933,10,0)</f>
        <v>Trabajar conjuntamente con las víctimas en el proceso de reparación integral para la reconstrucción y trasformación de sus proyectos de vida</v>
      </c>
      <c r="D125" s="9" t="s">
        <v>57</v>
      </c>
      <c r="E125" s="9" t="s">
        <v>130</v>
      </c>
      <c r="F125" s="9">
        <v>11379</v>
      </c>
      <c r="G125" s="9" t="s">
        <v>248</v>
      </c>
      <c r="H125" s="9" t="s">
        <v>365</v>
      </c>
      <c r="I125" s="9" t="s">
        <v>475</v>
      </c>
      <c r="J125" s="10">
        <v>42370</v>
      </c>
      <c r="K125" s="9">
        <v>400</v>
      </c>
      <c r="L125" s="9" t="s">
        <v>80</v>
      </c>
      <c r="M125" s="9" t="s">
        <v>83</v>
      </c>
      <c r="N125" s="9">
        <v>0</v>
      </c>
      <c r="O125" s="32">
        <v>760704312.60000002</v>
      </c>
      <c r="P125" s="35" t="s">
        <v>552</v>
      </c>
    </row>
    <row r="126" spans="1:21" s="7" customFormat="1" ht="60" x14ac:dyDescent="0.25">
      <c r="A126" s="13">
        <v>489</v>
      </c>
      <c r="B126" s="11" t="s">
        <v>28</v>
      </c>
      <c r="C126" s="11" t="str">
        <f>+VLOOKUP(A126,[1]Hoja1!J$2:S$1933,10,0)</f>
        <v>Acercar el Estado a las víctimas para brindarles una oferta pertinente, eficaz, sostenible y oportuna</v>
      </c>
      <c r="D126" s="11" t="s">
        <v>66</v>
      </c>
      <c r="E126" s="11" t="s">
        <v>119</v>
      </c>
      <c r="F126" s="11">
        <v>11405</v>
      </c>
      <c r="G126" s="11" t="s">
        <v>249</v>
      </c>
      <c r="H126" s="11" t="s">
        <v>366</v>
      </c>
      <c r="I126" s="11" t="s">
        <v>476</v>
      </c>
      <c r="J126" s="12">
        <v>42370</v>
      </c>
      <c r="K126" s="11">
        <v>100</v>
      </c>
      <c r="L126" s="11" t="s">
        <v>79</v>
      </c>
      <c r="M126" s="11" t="s">
        <v>92</v>
      </c>
      <c r="N126" s="11">
        <v>0</v>
      </c>
      <c r="O126" s="33">
        <v>81515000</v>
      </c>
      <c r="P126" s="36"/>
    </row>
    <row r="127" spans="1:21" s="7" customFormat="1" ht="75" x14ac:dyDescent="0.25">
      <c r="A127" s="15">
        <v>486</v>
      </c>
      <c r="B127" s="9" t="s">
        <v>32</v>
      </c>
      <c r="C127" s="9" t="str">
        <f>+VLOOKUP(A127,[1]Hoja1!J$2:S$1933,10,0)</f>
        <v>Trabajar conjuntamente con las víctimas en el proceso de reparación integral para la reconstrucción y trasformación de sus proyectos de vida</v>
      </c>
      <c r="D127" s="9" t="s">
        <v>63</v>
      </c>
      <c r="E127" s="9" t="s">
        <v>131</v>
      </c>
      <c r="F127" s="9">
        <v>21480</v>
      </c>
      <c r="G127" s="9" t="s">
        <v>250</v>
      </c>
      <c r="H127" s="9" t="s">
        <v>367</v>
      </c>
      <c r="I127" s="9" t="s">
        <v>477</v>
      </c>
      <c r="J127" s="10">
        <v>42370</v>
      </c>
      <c r="K127" s="9">
        <v>640000</v>
      </c>
      <c r="L127" s="9" t="s">
        <v>80</v>
      </c>
      <c r="M127" s="9" t="s">
        <v>83</v>
      </c>
      <c r="N127" s="9">
        <v>0</v>
      </c>
      <c r="O127" s="32" t="e">
        <v>#N/A</v>
      </c>
      <c r="P127" s="35"/>
    </row>
    <row r="128" spans="1:21" x14ac:dyDescent="0.25">
      <c r="P128" s="37"/>
    </row>
    <row r="129" spans="16:16" x14ac:dyDescent="0.25">
      <c r="P129" s="37"/>
    </row>
    <row r="130" spans="16:16" x14ac:dyDescent="0.25">
      <c r="P130" s="37"/>
    </row>
    <row r="131" spans="16:16" x14ac:dyDescent="0.25">
      <c r="P131" s="37"/>
    </row>
    <row r="132" spans="16:16" x14ac:dyDescent="0.25">
      <c r="P132" s="37"/>
    </row>
    <row r="133" spans="16:16" x14ac:dyDescent="0.25">
      <c r="P133" s="37"/>
    </row>
    <row r="134" spans="16:16" x14ac:dyDescent="0.25">
      <c r="P134" s="37"/>
    </row>
    <row r="135" spans="16:16" x14ac:dyDescent="0.25">
      <c r="P135" s="37"/>
    </row>
    <row r="136" spans="16:16" x14ac:dyDescent="0.25">
      <c r="P136" s="37"/>
    </row>
    <row r="137" spans="16:16" x14ac:dyDescent="0.25">
      <c r="P137" s="37"/>
    </row>
    <row r="138" spans="16:16" x14ac:dyDescent="0.25">
      <c r="P138" s="37"/>
    </row>
    <row r="139" spans="16:16" x14ac:dyDescent="0.25">
      <c r="P139" s="37"/>
    </row>
    <row r="140" spans="16:16" x14ac:dyDescent="0.25">
      <c r="P140" s="37"/>
    </row>
    <row r="141" spans="16:16" x14ac:dyDescent="0.25">
      <c r="P141" s="37"/>
    </row>
    <row r="142" spans="16:16" x14ac:dyDescent="0.25">
      <c r="P142" s="37"/>
    </row>
    <row r="143" spans="16:16" x14ac:dyDescent="0.25">
      <c r="P143" s="37"/>
    </row>
    <row r="144" spans="16:16" x14ac:dyDescent="0.25">
      <c r="P144" s="37"/>
    </row>
    <row r="145" spans="16:16" x14ac:dyDescent="0.25">
      <c r="P145" s="37"/>
    </row>
    <row r="146" spans="16:16" x14ac:dyDescent="0.25">
      <c r="P146" s="37"/>
    </row>
    <row r="147" spans="16:16" x14ac:dyDescent="0.25">
      <c r="P147" s="37"/>
    </row>
    <row r="148" spans="16:16" x14ac:dyDescent="0.25">
      <c r="P148" s="37"/>
    </row>
    <row r="149" spans="16:16" x14ac:dyDescent="0.25">
      <c r="P149" s="37"/>
    </row>
  </sheetData>
  <autoFilter ref="A4:P127"/>
  <mergeCells count="7">
    <mergeCell ref="A1:J1"/>
    <mergeCell ref="A2:J2"/>
    <mergeCell ref="A3:J3"/>
    <mergeCell ref="K3:L3"/>
    <mergeCell ref="M3:M4"/>
    <mergeCell ref="O3:O4"/>
    <mergeCell ref="P3:P4"/>
  </mergeCells>
  <pageMargins left="0.25" right="0.25" top="0.75" bottom="0.75" header="0.3" footer="0.3"/>
  <pageSetup scale="10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INDICADORES</vt:lpstr>
      <vt:lpstr>ACTIVIDADES</vt:lpstr>
      <vt:lpstr>ACTIVIDADES!Área_de_impresión</vt:lpstr>
      <vt:lpstr>INDICADORES!Área_de_impresión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UNIDAD VICTIMAS</cp:lastModifiedBy>
  <cp:lastPrinted>2016-02-03T18:02:44Z</cp:lastPrinted>
  <dcterms:created xsi:type="dcterms:W3CDTF">2015-07-23T22:30:56Z</dcterms:created>
  <dcterms:modified xsi:type="dcterms:W3CDTF">2016-03-03T19:37:32Z</dcterms:modified>
</cp:coreProperties>
</file>