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Backup UARIV\DR_RAMÓN\2019\Plan Anticorrupción\"/>
    </mc:Choice>
  </mc:AlternateContent>
  <xr:revisionPtr revIDLastSave="0" documentId="8_{B42CF0AD-0FDD-4EB6-8C40-AEDCDEDC92EA}" xr6:coauthVersionLast="41" xr6:coauthVersionMax="41" xr10:uidLastSave="{00000000-0000-0000-0000-000000000000}"/>
  <bookViews>
    <workbookView xWindow="-120" yWindow="-120" windowWidth="24240" windowHeight="13140" firstSheet="2" activeTab="5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 Riesgos'!$A$3:$J$3</definedName>
    <definedName name="_xlnm._FilterDatabase" localSheetId="2" hidden="1">'3 Rendición de cuentas'!$A$3:$N$10</definedName>
    <definedName name="_xlnm._FilterDatabase" localSheetId="3" hidden="1">'4 Atención al Ciudadano '!$A$3:$J$9</definedName>
    <definedName name="_xlnm._FilterDatabase" localSheetId="4" hidden="1">'5 Transparencia e Info '!$A$3:$K$23</definedName>
    <definedName name="_xlnm._FilterDatabase" localSheetId="5" hidden="1">'6 Participación ciudadana'!$A$3:$J$8</definedName>
    <definedName name="_xlnm._FilterDatabase" localSheetId="6" hidden="1">consolidado!$A$1:$O$71</definedName>
    <definedName name="_xlnm.Print_Area" localSheetId="2">'3 Rendición de cuentas'!$A$3:$H$10</definedName>
    <definedName name="_xlnm.Print_Area" localSheetId="3">'4 Atención al Ciudadano '!$A$1:$F$9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<sst xmlns="http://schemas.openxmlformats.org/spreadsheetml/2006/main" count="1218" uniqueCount="402">
  <si>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</si>
  <si>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</si>
  <si>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</si>
  <si>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</si>
  <si>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</si>
  <si>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3. Consulta y Divulgación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</si>
  <si>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</si>
  <si>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</si>
  <si>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</si>
  <si>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</si>
  <si>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</si>
  <si>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</si>
  <si>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</si>
  <si>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</si>
  <si>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</si>
  <si>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</si>
  <si>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</si>
  <si>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</si>
  <si>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</si>
  <si>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</si>
  <si>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</si>
  <si>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</si>
  <si>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</si>
  <si>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</si>
  <si>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</si>
  <si>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</si>
  <si>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</si>
  <si>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</si>
  <si>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</si>
  <si>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</si>
  <si>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</si>
  <si>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</si>
  <si>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</si>
  <si>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</si>
  <si>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fecha de inicio </t>
  </si>
  <si>
    <t>fecha de finalización</t>
  </si>
  <si>
    <t>2. Racionalización de Trámites</t>
  </si>
  <si>
    <t xml:space="preserve">Realizar la publicación y divulgación del Mapa de Riesgos de Corrupción 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</si>
  <si>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</si>
  <si>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</si>
  <si>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</si>
  <si>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</si>
  <si>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</si>
  <si>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</si>
  <si>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</si>
  <si>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</si>
  <si>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</si>
  <si>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</si>
  <si>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Consolidar y aprobar  el Mapa de Riesgos institucional (gestión y Corrupción)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</si>
  <si>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</si>
  <si>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</si>
  <si>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</si>
  <si>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</si>
  <si>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</si>
  <si>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</si>
  <si>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</si>
  <si>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Revisión y actualización de los tramites en SUIT</t>
  </si>
  <si>
    <t>2 Socializaciones</t>
  </si>
  <si>
    <t xml:space="preserve">1 Informe </t>
  </si>
  <si>
    <t>Subcomponente 3.
Talento Humano</t>
  </si>
  <si>
    <t>Subcomponente 4
Normativo y procedimental</t>
  </si>
  <si>
    <t>Subcomponente 4.
Relacionamiento con el Ciudadano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</si>
  <si>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</si>
  <si>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</si>
  <si>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</si>
  <si>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</si>
  <si>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</si>
  <si>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</si>
  <si>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</si>
  <si>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</si>
  <si>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</si>
  <si>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</si>
  <si>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</si>
  <si>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</si>
  <si>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</si>
  <si>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</si>
  <si>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</si>
  <si>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</si>
  <si>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</si>
  <si>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</si>
  <si>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</si>
  <si>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</si>
  <si>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</si>
  <si>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</si>
  <si>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</si>
  <si>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</si>
  <si>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</si>
  <si>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3 monitoreos</t>
  </si>
  <si>
    <t>Dirección General</t>
  </si>
  <si>
    <t>Dirección general, Oficina asesora de comunicaciones</t>
  </si>
  <si>
    <t>Inventario de tramites y servicios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</si>
  <si>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</si>
  <si>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</si>
  <si>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</si>
  <si>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</si>
  <si>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</si>
  <si>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</si>
  <si>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</si>
  <si>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</si>
  <si>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</si>
  <si>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</si>
  <si>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</si>
  <si>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</si>
  <si>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</si>
  <si>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</si>
  <si>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</si>
  <si>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</si>
  <si>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</si>
  <si>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</si>
  <si>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</si>
  <si>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</si>
  <si>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</si>
  <si>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</si>
  <si>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</si>
  <si>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</si>
  <si>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</si>
  <si>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</si>
  <si>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</si>
  <si>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</si>
  <si>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</si>
  <si>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</si>
  <si>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</si>
  <si>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</si>
  <si>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Subcomponente 2.
Transparencia Pasiva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</si>
  <si>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</si>
  <si>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</si>
  <si>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</si>
  <si>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</si>
  <si>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</si>
  <si>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</si>
  <si>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</si>
  <si>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</si>
  <si>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</si>
  <si>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</si>
  <si>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</si>
  <si>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</si>
  <si>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</si>
  <si>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</si>
  <si>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</si>
  <si>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</si>
  <si>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</si>
  <si>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</si>
  <si>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</si>
  <si>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</si>
  <si>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</si>
  <si>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</si>
  <si>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</si>
  <si>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</si>
  <si>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</si>
  <si>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</si>
  <si>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</si>
  <si>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</si>
  <si>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</si>
  <si>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</si>
  <si>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</si>
  <si>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</si>
  <si>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</si>
  <si>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</si>
  <si>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</si>
  <si>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</si>
  <si>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</si>
  <si>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</si>
  <si>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</si>
  <si>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</si>
  <si>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</si>
  <si>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</si>
  <si>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</si>
  <si>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</si>
  <si>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</si>
  <si>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</si>
  <si>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</si>
  <si>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</si>
  <si>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</si>
  <si>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</si>
  <si>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</si>
  <si>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</si>
  <si>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</si>
  <si>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</si>
  <si>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</si>
  <si>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</si>
  <si>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</si>
  <si>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</si>
  <si>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</si>
  <si>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</si>
  <si>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</si>
  <si>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</si>
  <si>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</si>
  <si>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</si>
  <si>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</si>
  <si>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</si>
  <si>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</si>
  <si>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</si>
  <si>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</si>
  <si>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</si>
  <si>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</si>
  <si>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</si>
  <si>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</si>
  <si>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</si>
  <si>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</si>
  <si>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</si>
  <si>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</si>
  <si>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</si>
  <si>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</si>
  <si>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</si>
  <si>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</si>
  <si>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</si>
  <si>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</si>
  <si>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</si>
  <si>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</si>
  <si>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</si>
  <si>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</si>
  <si>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</si>
  <si>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</si>
  <si>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</si>
  <si>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</si>
  <si>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</si>
  <si>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</si>
  <si>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</si>
  <si>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</si>
  <si>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</si>
  <si>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</si>
  <si>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</si>
  <si>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</si>
  <si>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</si>
  <si>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</si>
  <si>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</si>
  <si>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</si>
  <si>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</si>
  <si>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</si>
  <si>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</si>
  <si>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</si>
  <si>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</si>
  <si>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</si>
  <si>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</si>
  <si>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</si>
  <si>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</si>
  <si>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</si>
  <si>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</si>
  <si>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</si>
  <si>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</si>
  <si>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</si>
  <si>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</si>
  <si>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</si>
  <si>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</si>
  <si>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</si>
  <si>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</si>
  <si>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</si>
  <si>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</si>
  <si>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</si>
  <si>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</si>
  <si>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</si>
  <si>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</si>
  <si>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</si>
  <si>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</si>
  <si>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</si>
  <si>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</si>
  <si>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</si>
  <si>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</si>
  <si>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</si>
  <si>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</si>
  <si>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</si>
  <si>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</si>
  <si>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</si>
  <si>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</si>
  <si>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</si>
  <si>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</si>
  <si>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</si>
  <si>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</si>
  <si>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</si>
  <si>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</si>
  <si>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</si>
  <si>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</si>
  <si>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</si>
  <si>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</si>
  <si>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</si>
  <si>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</si>
  <si>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</si>
  <si>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</si>
  <si>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</si>
  <si>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</si>
  <si>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</si>
  <si>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</si>
  <si>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</si>
  <si>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</si>
  <si>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</si>
  <si>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</si>
  <si>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</si>
  <si>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</si>
  <si>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</si>
  <si>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</si>
  <si>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</si>
  <si>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</si>
  <si>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</si>
  <si>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</si>
  <si>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</si>
  <si>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</si>
  <si>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</si>
  <si>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</si>
  <si>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</si>
  <si>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</si>
  <si>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</si>
  <si>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</si>
  <si>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</si>
  <si>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</si>
  <si>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</si>
  <si>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</si>
  <si>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</si>
  <si>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</si>
  <si>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</si>
  <si>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</si>
  <si>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</si>
  <si>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Metodología de Administración de riesgos institucionales, incluyendo la política de administración de riesgos actualizada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</si>
  <si>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</si>
  <si>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</si>
  <si>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</si>
  <si>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</si>
  <si>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1 Estrategia de rendición de cuentas formulada</t>
  </si>
  <si>
    <t>1 Audiencia realizada</t>
  </si>
  <si>
    <t xml:space="preserve">Tramitar las quejas de fraude interpuestas por la parte interesadas
</t>
  </si>
  <si>
    <t xml:space="preserve">(Número de quejas de fraude tramitadas / número de quejas interpuestas)*100
</t>
  </si>
  <si>
    <t>Actualizar el portafolio de productos y servicios de la Unidad</t>
  </si>
  <si>
    <t>Portafolio de productos y servicios de la unidad actualizado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</si>
  <si>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</si>
  <si>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</si>
  <si>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Sensibilizar a los funcionarios y contratistas en riesgos de corrupción </t>
  </si>
  <si>
    <t>Establecer e implementar la estrategia de racionalización de tramites según los lineamientos del DAFP</t>
  </si>
  <si>
    <t>DIRECCIONAMIENTO ESTRATEGICO, PROCESOS MISIONALES</t>
  </si>
  <si>
    <t xml:space="preserve">DIRECCIONAMIENTO ESTRATEGICO, COMUNICACIÓN ESTRATEGICA </t>
  </si>
  <si>
    <t>DIRECCIONAMIENTO ESTRATEGICO, PARTICIPACION Y VISIBILIZACION</t>
  </si>
  <si>
    <t>GESTION PARA LA ASISTENCIA Y SERVICIO AL CIUDADANO</t>
  </si>
  <si>
    <t>GESTION JURIDICA</t>
  </si>
  <si>
    <t>Información del módulo de servicio al ciudadano de la página Web actualizado</t>
  </si>
  <si>
    <t xml:space="preserve">GESTION PARA LA ASISTENCIA, SERVICIO AL CIUDADANO Y COMUNICACIÓN ESTRATEGICA </t>
  </si>
  <si>
    <t xml:space="preserve">TODOS LOS PROCESOS </t>
  </si>
  <si>
    <t>DIRECCIONAMIENTO ESTRATEGICO Y EVALUACION INDEPENDIENTE</t>
  </si>
  <si>
    <t xml:space="preserve">DIRECCIONAMIENTO ESTRATEGICO </t>
  </si>
  <si>
    <t xml:space="preserve"> EVALUACION INDEPENDIENTE</t>
  </si>
  <si>
    <t>Informar a las víctimas sobre la Ley de Víctimas y los procesos de atención, asistencia y reparación</t>
  </si>
  <si>
    <t>Informar a la ciudadanía en temas de Ley de Víctimas, reconciliación y la gestión de la Unidad para las Víctimas.</t>
  </si>
  <si>
    <t>25600 Personas informadas en temas de Ley de Víctimas, paz y reconciliación.</t>
  </si>
  <si>
    <t xml:space="preserve">Versión en inglés de la página web actualizada </t>
  </si>
  <si>
    <t>4 Videos publicados</t>
  </si>
  <si>
    <t xml:space="preserve">COMUNICACIÓN ESTRATEGICA </t>
  </si>
  <si>
    <t>Actualizar en la página web la información sobre los mecanismos para presentar quejas y reclamos</t>
  </si>
  <si>
    <t>1 Actualización</t>
  </si>
  <si>
    <t>Revisar los contenidos de la página web para facilitar accesibilidad a población en situación de discapacidad visual</t>
  </si>
  <si>
    <t>4 revisiones realizadas</t>
  </si>
  <si>
    <t>4 seguimientos realizados</t>
  </si>
  <si>
    <t>GESTION DOCUMENTAL</t>
  </si>
  <si>
    <t>1 Documento actualizado</t>
  </si>
  <si>
    <t>Implementar el Sistema de Gestión Documental en la entidad.</t>
  </si>
  <si>
    <t>1 Sistema de Gestión Documental implementado</t>
  </si>
  <si>
    <t>1 Programa implementado</t>
  </si>
  <si>
    <t>GESTION DE LA INFORMACION</t>
  </si>
  <si>
    <t>1 Instrumento actualizado</t>
  </si>
  <si>
    <t>3 Informes publicados</t>
  </si>
  <si>
    <t>Informe de Quejas de fraude</t>
  </si>
  <si>
    <t>Informe de seguimiento (fechas establecidas por la normatividad)</t>
  </si>
  <si>
    <t>EVALUACION INDEPENDIENTE</t>
  </si>
  <si>
    <t>Construir prácticas de Integridad al interior de los procesos como aplicación de los valores del Servicio Público.</t>
  </si>
  <si>
    <t>5 Prácticas de integridad construidas y documentadas</t>
  </si>
  <si>
    <t>Realizar la identificación y caracterización de los tramites y los Otros procedimientos administrativos  y publicarlos en la pagina web</t>
  </si>
  <si>
    <t>Oficina asesora de comunicaciones, Dirección de asuntos étnicos</t>
  </si>
  <si>
    <t>Actualizar y socializar la guía de tramites de la unidad</t>
  </si>
  <si>
    <t>Guía de tramites actualizada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</si>
  <si>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</si>
  <si>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</si>
  <si>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</si>
  <si>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 xml:space="preserve">Elaborar y Publicar el informe para la Audiencia Pública de Rendición de Cuentas de acuerdo con el manual único  en los tiempos establecidos </t>
  </si>
  <si>
    <t xml:space="preserve">Realizar  Audiencia Pública de Rendición de acuerdo con lo establecido en el Manual Único.  </t>
  </si>
  <si>
    <t>Realizar monitoreo al cumplimiento de la Ley 1712 de 2014 en el marco de la mesa de Gobierno Digital.</t>
  </si>
  <si>
    <t xml:space="preserve">2. Diálogo </t>
  </si>
  <si>
    <t>3, Responsabilidad</t>
  </si>
  <si>
    <t>1, Información</t>
  </si>
  <si>
    <t>Componente 6. Participación Ciudadana</t>
  </si>
  <si>
    <t>Identificar las instancias, espacios o mecanismos de participación al interior de la Entidad (recursos, responsables, periodicidad, evidencia, grupos de valor)</t>
  </si>
  <si>
    <t>Equipo conformado y capacitado</t>
  </si>
  <si>
    <t>Procedimiento actualizado</t>
  </si>
  <si>
    <t>DIRECCIONAMIENTO ESTRATEGICO, PROCESOS MISIONALES, COMUNICACIÓN ESTRATEGICA</t>
  </si>
  <si>
    <t>DIRECCION GENERAL, OFICINA ASESORA DE PLANEACION</t>
  </si>
  <si>
    <t>DIRECCIONAMIENTO ESTRATEGICO, PROCESOS MISIONALES, COMUNICACIÓN ESTRATEGICA - EQUIPO PARTICIPACION CIUDADANA</t>
  </si>
  <si>
    <t>Analisis de contexto realizado</t>
  </si>
  <si>
    <t xml:space="preserve">Realizar monitoreo a la materialización de los riesgos </t>
  </si>
  <si>
    <t xml:space="preserve">Trámites actualizados en el SUIT
</t>
  </si>
  <si>
    <t xml:space="preserve">Formular estrategia de rendición de cuentas </t>
  </si>
  <si>
    <t>Efectuar monitoreo y evaluación a la estrategia para la rendición de cuentas establecida.</t>
  </si>
  <si>
    <t>2 Monitoreos efectuados a la estrategia para la rendición de cuentas establecida.</t>
  </si>
  <si>
    <t>Promover espacios de participación ciudadana en el marco de la rendición de cuentas permanente</t>
  </si>
  <si>
    <t xml:space="preserve"> espacios de participación promovidos</t>
  </si>
  <si>
    <t>2 Informes de resultados de la encuesta.</t>
  </si>
  <si>
    <t>Aumento del 3% de Víctimas informadas sobre la Ley de Víctimas y los procesos de atención, asistencia y reparación con respecto al 2018</t>
  </si>
  <si>
    <t>2 Documentos publicados</t>
  </si>
  <si>
    <t>Espacios de participación ciudadana en el marco de la rendición de cuentas permanente promovidos</t>
  </si>
  <si>
    <t>Establecer y divulgar los espacios de participación ciudadana (Presenciales o virtuales)</t>
  </si>
  <si>
    <t>Matriz de espacios publicado</t>
  </si>
  <si>
    <t xml:space="preserve">Elaborar y Publicar el informe y evaluación  final de la Audiencia Pública de Rendición de Cuentas de acuerdo con los parametros establecidos en el manual único. </t>
  </si>
  <si>
    <t>Plan Anticorrupción y de Atención al Ciudadano 2019 v3</t>
  </si>
  <si>
    <t>Condiciones institucionales idóneas para la promoción de la participación ciudadana</t>
  </si>
  <si>
    <t>Conformar y capacitar el equipo que lidere el proceso de planeación e implementación de la estrategia de participación ciudadana</t>
  </si>
  <si>
    <t>Matriz de identificación actualizada</t>
  </si>
  <si>
    <t>Promoción efectiva de la participación ciudadana</t>
  </si>
  <si>
    <t>Revisar y/o actualizar el procedimiento de participación ciudadana incluyendo instrumentos de reporte de avances, de análisis de resultados y de evaluación y verificación.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</si>
</sst>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</cellStyleXfs>
  <cellXfs count="156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12" xfId="0" applyFont="1" applyBorder="1"/>
    <xf numFmtId="1" fontId="8" fillId="2" borderId="2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9" fillId="7" borderId="12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6" fillId="0" borderId="0" xfId="4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4" fillId="0" borderId="0" xfId="4" applyNumberFormat="1" applyFont="1" applyFill="1" applyBorder="1" applyAlignment="1"/>
    <xf numFmtId="0" fontId="15" fillId="0" borderId="0" xfId="0" applyFont="1" applyFill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 vertical="center"/>
    </xf>
    <xf numFmtId="164" fontId="0" fillId="0" borderId="0" xfId="1" applyFont="1" applyAlignment="1"/>
    <xf numFmtId="0" fontId="4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0" fillId="9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8" fillId="10" borderId="2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file:\C:\Users\carolina.lara\AppData\Local\Microsoft\Windows\INetCache\Content.Outlook\4DQGJJM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1"/>
  <sheetViews>
    <sheetView showGridLines="0" zoomScale="85" zoomScaleNormal="85" workbookViewId="0">
      <selection sqref="A1:J1"/>
    </sheetView>
  </sheetViews>
  <sheetFormatPr baseColWidth="10" defaultRowHeight="12.75" x14ac:dyDescent="0.2"/>
  <cols>
    <col min="1" max="1" width="19.140625" style="5" customWidth="1"/>
    <col min="2" max="2" width="12" style="41" hidden="1" customWidth="1"/>
    <col min="3" max="3" width="36.28515625" style="5" customWidth="1"/>
    <col min="4" max="4" width="36.85546875" style="5" customWidth="1"/>
    <col min="5" max="5" width="22.28515625" style="5" customWidth="1"/>
    <col min="6" max="6" width="29" style="5" customWidth="1"/>
    <col min="7" max="7" width="21" style="5" customWidth="1"/>
    <col min="8" max="8" width="20.7109375" style="5" customWidth="1"/>
    <col min="9" max="10" width="19.28515625" style="5" customWidth="1"/>
    <col min="11" max="16384" width="11.42578125" style="5"/>
  </cols>
  <sheetData>
    <row r="1" spans="1:10" x14ac:dyDescent="0.2">
      <c r="A1" s="125" t="s">
        <v>396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">
      <c r="A2" s="127" t="s">
        <v>49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38.25" x14ac:dyDescent="0.2">
      <c r="A3" s="54" t="s">
        <v>0</v>
      </c>
      <c r="B3" s="54" t="s">
        <v>314</v>
      </c>
      <c r="C3" s="54" t="s">
        <v>315</v>
      </c>
      <c r="D3" s="55" t="s">
        <v>2</v>
      </c>
      <c r="E3" s="55" t="s">
        <v>13</v>
      </c>
      <c r="F3" s="55" t="s">
        <v>12</v>
      </c>
      <c r="G3" s="55" t="s">
        <v>16</v>
      </c>
      <c r="H3" s="55" t="s">
        <v>8</v>
      </c>
      <c r="I3" s="55" t="s">
        <v>30</v>
      </c>
      <c r="J3" s="55" t="s">
        <v>31</v>
      </c>
    </row>
    <row r="4" spans="1:10" ht="25.5" x14ac:dyDescent="0.2">
      <c r="A4" s="129" t="s">
        <v>3</v>
      </c>
      <c r="B4" s="113">
        <v>86115</v>
      </c>
      <c r="C4" s="56" t="s">
        <v>322</v>
      </c>
      <c r="D4" s="57" t="s">
        <v>381</v>
      </c>
      <c r="E4" s="58" t="s">
        <v>10</v>
      </c>
      <c r="F4" s="58" t="s">
        <v>333</v>
      </c>
      <c r="G4" s="59">
        <v>43586</v>
      </c>
      <c r="H4" s="60">
        <v>43615</v>
      </c>
      <c r="I4" s="60"/>
      <c r="J4" s="61"/>
    </row>
    <row r="5" spans="1:10" ht="51" x14ac:dyDescent="0.2">
      <c r="A5" s="130"/>
      <c r="B5" s="114">
        <v>86116</v>
      </c>
      <c r="C5" s="56" t="s">
        <v>323</v>
      </c>
      <c r="D5" s="57" t="s">
        <v>311</v>
      </c>
      <c r="E5" s="58" t="s">
        <v>10</v>
      </c>
      <c r="F5" s="58" t="s">
        <v>334</v>
      </c>
      <c r="G5" s="59">
        <v>43586</v>
      </c>
      <c r="H5" s="60">
        <v>43615</v>
      </c>
      <c r="I5" s="60"/>
      <c r="J5" s="61"/>
    </row>
    <row r="6" spans="1:10" ht="51" x14ac:dyDescent="0.2">
      <c r="A6" s="121" t="s">
        <v>7</v>
      </c>
      <c r="B6" s="114">
        <v>86118</v>
      </c>
      <c r="C6" s="56" t="s">
        <v>48</v>
      </c>
      <c r="D6" s="57" t="s">
        <v>15</v>
      </c>
      <c r="E6" s="58" t="s">
        <v>10</v>
      </c>
      <c r="F6" s="58" t="s">
        <v>335</v>
      </c>
      <c r="G6" s="59">
        <v>43466</v>
      </c>
      <c r="H6" s="60">
        <v>43738</v>
      </c>
      <c r="I6" s="60"/>
      <c r="J6" s="61"/>
    </row>
    <row r="7" spans="1:10" ht="25.5" x14ac:dyDescent="0.2">
      <c r="A7" s="129" t="s">
        <v>5</v>
      </c>
      <c r="B7" s="113">
        <v>86118</v>
      </c>
      <c r="C7" s="56" t="s">
        <v>37</v>
      </c>
      <c r="D7" s="57" t="s">
        <v>15</v>
      </c>
      <c r="E7" s="58" t="s">
        <v>10</v>
      </c>
      <c r="F7" s="58" t="s">
        <v>335</v>
      </c>
      <c r="G7" s="59">
        <v>43466</v>
      </c>
      <c r="H7" s="60">
        <v>43738</v>
      </c>
      <c r="I7" s="60"/>
      <c r="J7" s="61"/>
    </row>
    <row r="8" spans="1:10" ht="38.25" x14ac:dyDescent="0.2">
      <c r="A8" s="130"/>
      <c r="B8" s="115">
        <v>86119</v>
      </c>
      <c r="C8" s="56" t="s">
        <v>324</v>
      </c>
      <c r="D8" s="58" t="s">
        <v>312</v>
      </c>
      <c r="E8" s="58" t="s">
        <v>10</v>
      </c>
      <c r="F8" s="58" t="s">
        <v>333</v>
      </c>
      <c r="G8" s="59">
        <v>43525</v>
      </c>
      <c r="H8" s="60">
        <v>43830</v>
      </c>
      <c r="I8" s="60"/>
      <c r="J8" s="61"/>
    </row>
    <row r="9" spans="1:10" ht="38.25" x14ac:dyDescent="0.2">
      <c r="A9" s="122" t="s">
        <v>6</v>
      </c>
      <c r="B9" s="114">
        <v>86120</v>
      </c>
      <c r="C9" s="56" t="s">
        <v>382</v>
      </c>
      <c r="D9" s="58" t="s">
        <v>313</v>
      </c>
      <c r="E9" s="58" t="s">
        <v>10</v>
      </c>
      <c r="F9" s="58" t="s">
        <v>333</v>
      </c>
      <c r="G9" s="59">
        <v>43525</v>
      </c>
      <c r="H9" s="60">
        <v>43830</v>
      </c>
      <c r="I9" s="60"/>
      <c r="J9" s="61"/>
    </row>
    <row r="10" spans="1:10" s="64" customFormat="1" ht="25.5" x14ac:dyDescent="0.25">
      <c r="A10" s="122" t="s">
        <v>4</v>
      </c>
      <c r="B10" s="114">
        <v>85544</v>
      </c>
      <c r="C10" s="56" t="s">
        <v>41</v>
      </c>
      <c r="D10" s="63" t="s">
        <v>51</v>
      </c>
      <c r="E10" s="57" t="s">
        <v>14</v>
      </c>
      <c r="F10" s="57" t="s">
        <v>336</v>
      </c>
      <c r="G10" s="59">
        <v>43473</v>
      </c>
      <c r="H10" s="60">
        <v>43830</v>
      </c>
      <c r="I10" s="60"/>
      <c r="J10" s="61"/>
    </row>
    <row r="11" spans="1:10" s="65" customFormat="1" x14ac:dyDescent="0.2">
      <c r="B11" s="66"/>
    </row>
  </sheetData>
  <mergeCells count="4">
    <mergeCell ref="A1:J1"/>
    <mergeCell ref="A2:J2"/>
    <mergeCell ref="A4:A5"/>
    <mergeCell ref="A7:A8"/>
  </mergeCells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7"/>
  <sheetViews>
    <sheetView showGridLines="0" zoomScale="85" zoomScaleNormal="85" workbookViewId="0">
      <selection sqref="A1:J1"/>
    </sheetView>
  </sheetViews>
  <sheetFormatPr baseColWidth="10" defaultColWidth="8.85546875" defaultRowHeight="12.75" x14ac:dyDescent="0.2"/>
  <cols>
    <col min="1" max="1" width="20.28515625" style="67" customWidth="1"/>
    <col min="2" max="2" width="9.140625" style="67" hidden="1" customWidth="1"/>
    <col min="3" max="3" width="42.5703125" style="67" customWidth="1"/>
    <col min="4" max="4" width="22.7109375" style="67" customWidth="1"/>
    <col min="5" max="5" width="37.85546875" style="67" customWidth="1"/>
    <col min="6" max="6" width="21.28515625" style="67" customWidth="1"/>
    <col min="7" max="7" width="14.7109375" style="67" customWidth="1"/>
    <col min="8" max="8" width="14.42578125" style="67" customWidth="1"/>
    <col min="9" max="9" width="22.28515625" style="67" customWidth="1"/>
    <col min="10" max="10" width="17.7109375" style="67" customWidth="1"/>
    <col min="11" max="11" width="31.7109375" style="67" customWidth="1"/>
    <col min="12" max="12" width="4.42578125" style="67" bestFit="1" customWidth="1"/>
    <col min="13" max="13" width="8.28515625" style="67" bestFit="1" customWidth="1"/>
    <col min="14" max="14" width="12.42578125" style="67" bestFit="1" customWidth="1"/>
    <col min="15" max="15" width="17" style="67" bestFit="1" customWidth="1"/>
    <col min="16" max="18" width="12.42578125" style="67" bestFit="1" customWidth="1"/>
    <col min="19" max="19" width="17" style="67" bestFit="1" customWidth="1"/>
    <col min="20" max="20" width="63.140625" style="67" bestFit="1" customWidth="1"/>
    <col min="21" max="21" width="18.85546875" style="67" bestFit="1" customWidth="1"/>
    <col min="22" max="22" width="15.85546875" style="67" bestFit="1" customWidth="1"/>
    <col min="23" max="23" width="131" style="67" bestFit="1" customWidth="1"/>
    <col min="24" max="24" width="4.7109375" style="67" bestFit="1" customWidth="1"/>
    <col min="25" max="252" width="9.140625" style="67" customWidth="1"/>
    <col min="253" max="253" width="4.7109375" style="67" bestFit="1" customWidth="1"/>
    <col min="254" max="254" width="16.85546875" style="67" bestFit="1" customWidth="1"/>
    <col min="255" max="255" width="8.85546875" style="67" bestFit="1"/>
    <col min="256" max="16384" width="8.85546875" style="67"/>
  </cols>
  <sheetData>
    <row r="1" spans="1:10" x14ac:dyDescent="0.2">
      <c r="A1" s="125" t="s">
        <v>396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33.75" customHeight="1" x14ac:dyDescent="0.2">
      <c r="A3" s="55" t="s">
        <v>32</v>
      </c>
      <c r="B3" s="54" t="s">
        <v>314</v>
      </c>
      <c r="C3" s="54" t="s">
        <v>315</v>
      </c>
      <c r="D3" s="55" t="s">
        <v>33</v>
      </c>
      <c r="E3" s="55" t="s">
        <v>17</v>
      </c>
      <c r="F3" s="55" t="s">
        <v>12</v>
      </c>
      <c r="G3" s="55" t="s">
        <v>34</v>
      </c>
      <c r="H3" s="55" t="s">
        <v>35</v>
      </c>
      <c r="I3" s="55" t="s">
        <v>30</v>
      </c>
      <c r="J3" s="55" t="s">
        <v>31</v>
      </c>
    </row>
    <row r="4" spans="1:10" ht="38.25" x14ac:dyDescent="0.2">
      <c r="A4" s="129" t="s">
        <v>36</v>
      </c>
      <c r="B4" s="62">
        <v>86121</v>
      </c>
      <c r="C4" s="68" t="s">
        <v>325</v>
      </c>
      <c r="D4" s="69" t="s">
        <v>43</v>
      </c>
      <c r="E4" s="68" t="s">
        <v>10</v>
      </c>
      <c r="F4" s="22" t="s">
        <v>235</v>
      </c>
      <c r="G4" s="70">
        <v>43497</v>
      </c>
      <c r="H4" s="70">
        <v>43830</v>
      </c>
      <c r="I4" s="71"/>
      <c r="J4" s="72"/>
    </row>
    <row r="5" spans="1:10" ht="38.25" x14ac:dyDescent="0.2">
      <c r="A5" s="130"/>
      <c r="B5" s="62">
        <v>86122</v>
      </c>
      <c r="C5" s="68" t="s">
        <v>56</v>
      </c>
      <c r="D5" s="69" t="s">
        <v>383</v>
      </c>
      <c r="E5" s="68" t="s">
        <v>10</v>
      </c>
      <c r="F5" s="22" t="s">
        <v>235</v>
      </c>
      <c r="G5" s="70">
        <v>43497</v>
      </c>
      <c r="H5" s="70">
        <v>43830</v>
      </c>
      <c r="I5" s="73"/>
      <c r="J5" s="72"/>
    </row>
    <row r="7" spans="1:10" x14ac:dyDescent="0.2">
      <c r="A7" s="74"/>
      <c r="B7" s="74"/>
    </row>
  </sheetData>
  <mergeCells count="3">
    <mergeCell ref="A1:J1"/>
    <mergeCell ref="A2:J2"/>
    <mergeCell ref="A4:A5"/>
  </mergeCells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N11"/>
  <sheetViews>
    <sheetView showGridLines="0" zoomScale="85" zoomScaleNormal="85" workbookViewId="0">
      <selection activeCell="H10" sqref="H10"/>
    </sheetView>
  </sheetViews>
  <sheetFormatPr baseColWidth="10" defaultColWidth="10.85546875" defaultRowHeight="12.75" x14ac:dyDescent="0.25"/>
  <cols>
    <col min="1" max="1" width="3.42578125" style="81" customWidth="1"/>
    <col min="2" max="2" width="8.5703125" style="81" customWidth="1"/>
    <col min="3" max="3" width="18.28515625" style="81" customWidth="1"/>
    <col min="4" max="4" width="18.28515625" style="82" hidden="1" customWidth="1"/>
    <col min="5" max="5" width="45.28515625" style="29" customWidth="1"/>
    <col min="6" max="6" width="25.85546875" style="18" customWidth="1"/>
    <col min="7" max="7" width="17" style="27" customWidth="1"/>
    <col min="8" max="8" width="27.7109375" style="28" customWidth="1"/>
    <col min="9" max="9" width="13.28515625" style="28" customWidth="1"/>
    <col min="10" max="10" width="14.42578125" style="28" customWidth="1"/>
    <col min="11" max="11" width="39.42578125" style="28" customWidth="1"/>
    <col min="12" max="12" width="18.7109375" style="28" customWidth="1"/>
    <col min="13" max="13" width="10.85546875" style="75"/>
    <col min="14" max="14" width="37.7109375" style="75" customWidth="1"/>
    <col min="15" max="16384" width="10.85546875" style="75"/>
  </cols>
  <sheetData>
    <row r="1" spans="1:14" x14ac:dyDescent="0.25">
      <c r="A1" s="140" t="s">
        <v>396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4" x14ac:dyDescent="0.25">
      <c r="A2" s="142" t="s">
        <v>366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s="78" customFormat="1" ht="24" customHeight="1" x14ac:dyDescent="0.25">
      <c r="A3" s="144" t="s">
        <v>32</v>
      </c>
      <c r="B3" s="144"/>
      <c r="C3" s="76" t="s">
        <v>0</v>
      </c>
      <c r="D3" s="77" t="s">
        <v>314</v>
      </c>
      <c r="E3" s="54" t="s">
        <v>315</v>
      </c>
      <c r="F3" s="21" t="s">
        <v>33</v>
      </c>
      <c r="G3" s="21" t="s">
        <v>17</v>
      </c>
      <c r="H3" s="21" t="s">
        <v>12</v>
      </c>
      <c r="I3" s="21" t="s">
        <v>34</v>
      </c>
      <c r="J3" s="21" t="s">
        <v>35</v>
      </c>
      <c r="K3" s="21" t="s">
        <v>30</v>
      </c>
      <c r="L3" s="21" t="s">
        <v>31</v>
      </c>
    </row>
    <row r="4" spans="1:14" s="79" customFormat="1" ht="38.25" x14ac:dyDescent="0.25">
      <c r="A4" s="134" t="s">
        <v>367</v>
      </c>
      <c r="B4" s="135"/>
      <c r="C4" s="132" t="s">
        <v>373</v>
      </c>
      <c r="D4" s="24">
        <v>86123</v>
      </c>
      <c r="E4" s="20" t="s">
        <v>70</v>
      </c>
      <c r="F4" s="24" t="s">
        <v>52</v>
      </c>
      <c r="G4" s="20" t="s">
        <v>10</v>
      </c>
      <c r="H4" s="22" t="s">
        <v>327</v>
      </c>
      <c r="I4" s="23">
        <v>43466</v>
      </c>
      <c r="J4" s="23">
        <v>43496</v>
      </c>
      <c r="K4" s="20"/>
      <c r="L4" s="20"/>
    </row>
    <row r="5" spans="1:14" s="79" customFormat="1" ht="42.75" customHeight="1" x14ac:dyDescent="0.2">
      <c r="A5" s="136"/>
      <c r="B5" s="137"/>
      <c r="C5" s="132"/>
      <c r="D5" s="24">
        <v>86124</v>
      </c>
      <c r="E5" s="19" t="s">
        <v>368</v>
      </c>
      <c r="F5" s="24" t="s">
        <v>52</v>
      </c>
      <c r="G5" s="20" t="s">
        <v>10</v>
      </c>
      <c r="H5" s="22" t="s">
        <v>327</v>
      </c>
      <c r="I5" s="23">
        <v>43739</v>
      </c>
      <c r="J5" s="23">
        <v>43830</v>
      </c>
      <c r="K5" s="20"/>
      <c r="L5" s="25"/>
    </row>
    <row r="6" spans="1:14" s="79" customFormat="1" ht="38.25" x14ac:dyDescent="0.25">
      <c r="A6" s="136"/>
      <c r="B6" s="137"/>
      <c r="C6" s="131" t="s">
        <v>371</v>
      </c>
      <c r="D6" s="116">
        <v>86008</v>
      </c>
      <c r="E6" s="20" t="s">
        <v>384</v>
      </c>
      <c r="F6" s="24" t="s">
        <v>316</v>
      </c>
      <c r="G6" s="20" t="s">
        <v>238</v>
      </c>
      <c r="H6" s="22" t="s">
        <v>326</v>
      </c>
      <c r="I6" s="23">
        <v>43586</v>
      </c>
      <c r="J6" s="23">
        <v>43830</v>
      </c>
      <c r="K6" s="20"/>
      <c r="L6" s="25"/>
    </row>
    <row r="7" spans="1:14" s="79" customFormat="1" ht="38.25" x14ac:dyDescent="0.25">
      <c r="A7" s="136"/>
      <c r="B7" s="137"/>
      <c r="C7" s="132"/>
      <c r="D7" s="24">
        <v>86198</v>
      </c>
      <c r="E7" s="20" t="s">
        <v>387</v>
      </c>
      <c r="F7" s="24" t="s">
        <v>388</v>
      </c>
      <c r="G7" s="20" t="s">
        <v>238</v>
      </c>
      <c r="H7" s="22" t="s">
        <v>328</v>
      </c>
      <c r="I7" s="23">
        <v>43466</v>
      </c>
      <c r="J7" s="23">
        <v>43830</v>
      </c>
      <c r="L7" s="25"/>
      <c r="N7" s="80"/>
    </row>
    <row r="8" spans="1:14" s="79" customFormat="1" ht="39" customHeight="1" x14ac:dyDescent="0.2">
      <c r="A8" s="136"/>
      <c r="B8" s="137"/>
      <c r="C8" s="131" t="s">
        <v>372</v>
      </c>
      <c r="D8" s="117">
        <v>86037</v>
      </c>
      <c r="E8" s="20" t="s">
        <v>369</v>
      </c>
      <c r="F8" s="24" t="s">
        <v>317</v>
      </c>
      <c r="G8" s="20" t="s">
        <v>238</v>
      </c>
      <c r="H8" s="22" t="s">
        <v>235</v>
      </c>
      <c r="I8" s="23">
        <v>43739</v>
      </c>
      <c r="J8" s="23">
        <v>43830</v>
      </c>
      <c r="K8" s="20"/>
      <c r="L8" s="26"/>
    </row>
    <row r="9" spans="1:14" s="79" customFormat="1" ht="42.75" customHeight="1" x14ac:dyDescent="0.2">
      <c r="A9" s="136"/>
      <c r="B9" s="137"/>
      <c r="C9" s="132"/>
      <c r="D9" s="118">
        <v>86043</v>
      </c>
      <c r="E9" s="20" t="s">
        <v>385</v>
      </c>
      <c r="F9" s="24" t="s">
        <v>386</v>
      </c>
      <c r="G9" s="20" t="s">
        <v>238</v>
      </c>
      <c r="H9" s="22" t="s">
        <v>235</v>
      </c>
      <c r="I9" s="23">
        <v>43678</v>
      </c>
      <c r="J9" s="23">
        <v>43830</v>
      </c>
      <c r="K9" s="20"/>
      <c r="L9" s="26"/>
    </row>
    <row r="10" spans="1:14" s="79" customFormat="1" ht="38.25" x14ac:dyDescent="0.25">
      <c r="A10" s="138"/>
      <c r="B10" s="139"/>
      <c r="C10" s="133"/>
      <c r="D10" s="24">
        <v>86124</v>
      </c>
      <c r="E10" s="20" t="s">
        <v>395</v>
      </c>
      <c r="F10" s="24" t="s">
        <v>58</v>
      </c>
      <c r="G10" s="20" t="s">
        <v>238</v>
      </c>
      <c r="H10" s="22" t="s">
        <v>335</v>
      </c>
      <c r="I10" s="23">
        <v>43739</v>
      </c>
      <c r="J10" s="23">
        <v>43830</v>
      </c>
      <c r="K10" s="20"/>
      <c r="L10" s="26"/>
    </row>
    <row r="11" spans="1:14" x14ac:dyDescent="0.25">
      <c r="E11" s="75"/>
    </row>
  </sheetData>
  <mergeCells count="7">
    <mergeCell ref="C8:C10"/>
    <mergeCell ref="A4:B10"/>
    <mergeCell ref="A1:L1"/>
    <mergeCell ref="A2:L2"/>
    <mergeCell ref="A3:B3"/>
    <mergeCell ref="C4:C5"/>
    <mergeCell ref="C6:C7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J9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baseColWidth="10" defaultColWidth="10.85546875" defaultRowHeight="12.75" x14ac:dyDescent="0.2"/>
  <cols>
    <col min="1" max="1" width="20" style="5" customWidth="1"/>
    <col min="2" max="2" width="10" style="91" hidden="1" customWidth="1"/>
    <col min="3" max="3" width="50.5703125" style="65" customWidth="1"/>
    <col min="4" max="4" width="26.85546875" style="65" customWidth="1"/>
    <col min="5" max="5" width="38.5703125" style="65" customWidth="1"/>
    <col min="6" max="6" width="32.85546875" style="65" bestFit="1" customWidth="1"/>
    <col min="7" max="8" width="10.85546875" style="5"/>
    <col min="9" max="9" width="14.85546875" style="5" customWidth="1"/>
    <col min="10" max="10" width="16.7109375" style="5" customWidth="1"/>
    <col min="11" max="16384" width="10.85546875" style="5"/>
  </cols>
  <sheetData>
    <row r="1" spans="1:10" x14ac:dyDescent="0.2">
      <c r="A1" s="145" t="s">
        <v>396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">
      <c r="A2" s="127" t="s">
        <v>19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9.25" customHeight="1" x14ac:dyDescent="0.2">
      <c r="A3" s="54" t="s">
        <v>0</v>
      </c>
      <c r="B3" s="77" t="s">
        <v>314</v>
      </c>
      <c r="C3" s="54" t="s">
        <v>315</v>
      </c>
      <c r="D3" s="55" t="s">
        <v>2</v>
      </c>
      <c r="E3" s="55" t="s">
        <v>13</v>
      </c>
      <c r="F3" s="55" t="s">
        <v>12</v>
      </c>
      <c r="G3" s="55" t="s">
        <v>16</v>
      </c>
      <c r="H3" s="55" t="s">
        <v>8</v>
      </c>
      <c r="I3" s="55" t="s">
        <v>30</v>
      </c>
      <c r="J3" s="55" t="s">
        <v>31</v>
      </c>
    </row>
    <row r="4" spans="1:10" s="86" customFormat="1" ht="63.75" x14ac:dyDescent="0.25">
      <c r="A4" s="123" t="s">
        <v>20</v>
      </c>
      <c r="B4" s="83">
        <v>85984</v>
      </c>
      <c r="C4" s="84" t="s">
        <v>74</v>
      </c>
      <c r="D4" s="39" t="s">
        <v>43</v>
      </c>
      <c r="E4" s="39" t="s">
        <v>256</v>
      </c>
      <c r="F4" s="84" t="s">
        <v>329</v>
      </c>
      <c r="G4" s="85">
        <v>43617</v>
      </c>
      <c r="H4" s="85">
        <v>43830</v>
      </c>
      <c r="I4" s="39"/>
      <c r="J4" s="39"/>
    </row>
    <row r="5" spans="1:10" s="86" customFormat="1" ht="51" x14ac:dyDescent="0.25">
      <c r="A5" s="129" t="s">
        <v>59</v>
      </c>
      <c r="B5" s="83">
        <v>85771</v>
      </c>
      <c r="C5" s="68" t="s">
        <v>318</v>
      </c>
      <c r="D5" s="68" t="s">
        <v>319</v>
      </c>
      <c r="E5" s="68" t="s">
        <v>181</v>
      </c>
      <c r="F5" s="68" t="s">
        <v>330</v>
      </c>
      <c r="G5" s="85">
        <v>43525</v>
      </c>
      <c r="H5" s="85">
        <v>43830</v>
      </c>
      <c r="I5" s="39"/>
      <c r="J5" s="39"/>
    </row>
    <row r="6" spans="1:10" s="90" customFormat="1" ht="38.25" x14ac:dyDescent="0.25">
      <c r="A6" s="130"/>
      <c r="B6" s="83">
        <v>85985</v>
      </c>
      <c r="C6" s="87" t="s">
        <v>109</v>
      </c>
      <c r="D6" s="88" t="s">
        <v>57</v>
      </c>
      <c r="E6" s="39" t="s">
        <v>256</v>
      </c>
      <c r="F6" s="84" t="s">
        <v>329</v>
      </c>
      <c r="G6" s="85">
        <v>43525</v>
      </c>
      <c r="H6" s="85">
        <v>43769</v>
      </c>
      <c r="I6" s="89"/>
      <c r="J6" s="89"/>
    </row>
    <row r="7" spans="1:10" s="86" customFormat="1" ht="38.25" x14ac:dyDescent="0.25">
      <c r="A7" s="129" t="s">
        <v>60</v>
      </c>
      <c r="B7" s="83">
        <v>86068</v>
      </c>
      <c r="C7" s="68" t="s">
        <v>320</v>
      </c>
      <c r="D7" s="20" t="s">
        <v>321</v>
      </c>
      <c r="E7" s="39" t="s">
        <v>256</v>
      </c>
      <c r="F7" s="84" t="s">
        <v>329</v>
      </c>
      <c r="G7" s="85">
        <v>43739</v>
      </c>
      <c r="H7" s="85">
        <v>43830</v>
      </c>
      <c r="I7" s="39"/>
      <c r="J7" s="39"/>
    </row>
    <row r="8" spans="1:10" s="86" customFormat="1" ht="25.5" x14ac:dyDescent="0.25">
      <c r="A8" s="130"/>
      <c r="B8" s="83">
        <v>86065</v>
      </c>
      <c r="C8" s="68" t="s">
        <v>363</v>
      </c>
      <c r="D8" s="68" t="s">
        <v>364</v>
      </c>
      <c r="E8" s="39" t="s">
        <v>256</v>
      </c>
      <c r="F8" s="84" t="s">
        <v>329</v>
      </c>
      <c r="G8" s="85">
        <v>43617</v>
      </c>
      <c r="H8" s="85">
        <v>43646</v>
      </c>
      <c r="I8" s="39"/>
      <c r="J8" s="39"/>
    </row>
    <row r="9" spans="1:10" s="86" customFormat="1" ht="38.25" x14ac:dyDescent="0.25">
      <c r="A9" s="123" t="s">
        <v>61</v>
      </c>
      <c r="B9" s="83">
        <v>86081</v>
      </c>
      <c r="C9" s="68" t="s">
        <v>365</v>
      </c>
      <c r="D9" s="68" t="s">
        <v>389</v>
      </c>
      <c r="E9" s="39" t="s">
        <v>256</v>
      </c>
      <c r="F9" s="84" t="s">
        <v>329</v>
      </c>
      <c r="G9" s="85">
        <v>43617</v>
      </c>
      <c r="H9" s="85">
        <v>43830</v>
      </c>
      <c r="I9" s="39"/>
      <c r="J9" s="39"/>
    </row>
  </sheetData>
  <mergeCells count="4">
    <mergeCell ref="A7:A8"/>
    <mergeCell ref="A1:J1"/>
    <mergeCell ref="A2:J2"/>
    <mergeCell ref="A5:A6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K43"/>
  <sheetViews>
    <sheetView showGridLines="0" zoomScale="85" zoomScaleNormal="85" workbookViewId="0">
      <selection sqref="A1:K1"/>
    </sheetView>
  </sheetViews>
  <sheetFormatPr baseColWidth="10" defaultColWidth="45.140625" defaultRowHeight="15" x14ac:dyDescent="0.25"/>
  <cols>
    <col min="1" max="1" width="16.42578125" style="92" customWidth="1"/>
    <col min="2" max="2" width="0.140625" style="6" hidden="1" customWidth="1"/>
    <col min="3" max="3" width="10.42578125" style="98" hidden="1" customWidth="1"/>
    <col min="4" max="4" width="48.5703125" style="102" customWidth="1"/>
    <col min="5" max="5" width="35.42578125" style="102" customWidth="1"/>
    <col min="6" max="6" width="23.7109375" style="103" customWidth="1"/>
    <col min="7" max="7" width="29.7109375" style="92" customWidth="1"/>
    <col min="8" max="9" width="14.7109375" style="104" bestFit="1" customWidth="1"/>
    <col min="10" max="10" width="22.42578125" style="92" customWidth="1"/>
    <col min="11" max="11" width="18.140625" style="92" customWidth="1"/>
    <col min="12" max="252" width="10.85546875" style="92" customWidth="1"/>
    <col min="253" max="253" width="16.42578125" style="92" customWidth="1"/>
    <col min="254" max="254" width="5.42578125" style="92" customWidth="1"/>
    <col min="255" max="16384" width="45.140625" style="92"/>
  </cols>
  <sheetData>
    <row r="1" spans="1:11" x14ac:dyDescent="0.25">
      <c r="A1" s="148" t="s">
        <v>396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x14ac:dyDescent="0.25">
      <c r="A2" s="150" t="s">
        <v>21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45" x14ac:dyDescent="0.25">
      <c r="A3" s="53" t="s">
        <v>0</v>
      </c>
      <c r="B3" s="93" t="s">
        <v>1</v>
      </c>
      <c r="C3" s="52" t="s">
        <v>314</v>
      </c>
      <c r="D3" s="53" t="s">
        <v>315</v>
      </c>
      <c r="E3" s="8" t="s">
        <v>2</v>
      </c>
      <c r="F3" s="8" t="s">
        <v>13</v>
      </c>
      <c r="G3" s="8" t="s">
        <v>12</v>
      </c>
      <c r="H3" s="94" t="s">
        <v>16</v>
      </c>
      <c r="I3" s="94" t="s">
        <v>8</v>
      </c>
      <c r="J3" s="8" t="s">
        <v>30</v>
      </c>
      <c r="K3" s="8" t="s">
        <v>31</v>
      </c>
    </row>
    <row r="4" spans="1:11" s="97" customFormat="1" ht="60" customHeight="1" x14ac:dyDescent="0.25">
      <c r="A4" s="153" t="s">
        <v>22</v>
      </c>
      <c r="B4" s="12">
        <v>84326</v>
      </c>
      <c r="C4" s="16">
        <v>86091</v>
      </c>
      <c r="D4" s="2" t="s">
        <v>111</v>
      </c>
      <c r="E4" s="13" t="s">
        <v>331</v>
      </c>
      <c r="F4" s="7" t="s">
        <v>256</v>
      </c>
      <c r="G4" s="30" t="s">
        <v>332</v>
      </c>
      <c r="H4" s="9">
        <v>43497</v>
      </c>
      <c r="I4" s="9">
        <v>43585</v>
      </c>
      <c r="J4" s="30"/>
      <c r="K4" s="96"/>
    </row>
    <row r="5" spans="1:11" s="97" customFormat="1" ht="45" x14ac:dyDescent="0.25">
      <c r="A5" s="154"/>
      <c r="B5" s="12"/>
      <c r="C5" s="16">
        <v>86127</v>
      </c>
      <c r="D5" s="15" t="s">
        <v>361</v>
      </c>
      <c r="E5" s="13" t="s">
        <v>90</v>
      </c>
      <c r="F5" s="7" t="s">
        <v>10</v>
      </c>
      <c r="G5" s="95" t="s">
        <v>326</v>
      </c>
      <c r="H5" s="9">
        <v>43497</v>
      </c>
      <c r="I5" s="9">
        <v>43830</v>
      </c>
      <c r="J5" s="30"/>
      <c r="K5" s="96"/>
    </row>
    <row r="6" spans="1:11" s="98" customFormat="1" ht="60" x14ac:dyDescent="0.25">
      <c r="A6" s="154"/>
      <c r="B6" s="12">
        <v>84405</v>
      </c>
      <c r="C6" s="16">
        <v>86015</v>
      </c>
      <c r="D6" s="7" t="s">
        <v>337</v>
      </c>
      <c r="E6" s="14" t="s">
        <v>390</v>
      </c>
      <c r="F6" s="7" t="s">
        <v>281</v>
      </c>
      <c r="G6" s="7" t="s">
        <v>281</v>
      </c>
      <c r="H6" s="9">
        <v>43497</v>
      </c>
      <c r="I6" s="9">
        <v>43830</v>
      </c>
      <c r="J6" s="7"/>
      <c r="K6" s="16"/>
    </row>
    <row r="7" spans="1:11" s="97" customFormat="1" ht="45" x14ac:dyDescent="0.25">
      <c r="A7" s="154"/>
      <c r="B7" s="12">
        <v>84263</v>
      </c>
      <c r="C7" s="16">
        <v>86019</v>
      </c>
      <c r="D7" s="7" t="s">
        <v>338</v>
      </c>
      <c r="E7" s="13" t="s">
        <v>339</v>
      </c>
      <c r="F7" s="7" t="s">
        <v>281</v>
      </c>
      <c r="G7" s="7" t="s">
        <v>281</v>
      </c>
      <c r="H7" s="9">
        <v>43525</v>
      </c>
      <c r="I7" s="9">
        <v>43830</v>
      </c>
      <c r="J7" s="30"/>
      <c r="K7" s="96"/>
    </row>
    <row r="8" spans="1:11" s="97" customFormat="1" ht="45" x14ac:dyDescent="0.25">
      <c r="A8" s="155"/>
      <c r="B8" s="12">
        <v>84337</v>
      </c>
      <c r="C8" s="16">
        <v>86006</v>
      </c>
      <c r="D8" s="3" t="s">
        <v>28</v>
      </c>
      <c r="E8" s="3" t="s">
        <v>347</v>
      </c>
      <c r="F8" s="7" t="s">
        <v>238</v>
      </c>
      <c r="G8" s="11" t="s">
        <v>335</v>
      </c>
      <c r="H8" s="9">
        <v>43525</v>
      </c>
      <c r="I8" s="9">
        <v>43830</v>
      </c>
      <c r="J8" s="30"/>
      <c r="K8" s="96"/>
    </row>
    <row r="9" spans="1:11" s="97" customFormat="1" ht="30" x14ac:dyDescent="0.25">
      <c r="A9" s="152" t="s">
        <v>123</v>
      </c>
      <c r="B9" s="17">
        <v>84389</v>
      </c>
      <c r="C9" s="99">
        <v>86001</v>
      </c>
      <c r="D9" s="7" t="s">
        <v>112</v>
      </c>
      <c r="E9" s="13" t="s">
        <v>354</v>
      </c>
      <c r="F9" s="10" t="s">
        <v>224</v>
      </c>
      <c r="G9" s="10" t="s">
        <v>353</v>
      </c>
      <c r="H9" s="9">
        <v>43647</v>
      </c>
      <c r="I9" s="9">
        <v>43830</v>
      </c>
      <c r="J9" s="30"/>
      <c r="K9" s="96"/>
    </row>
    <row r="10" spans="1:11" s="97" customFormat="1" x14ac:dyDescent="0.25">
      <c r="A10" s="152"/>
      <c r="B10" s="17">
        <v>84476</v>
      </c>
      <c r="C10" s="99">
        <v>85417</v>
      </c>
      <c r="D10" s="7" t="s">
        <v>113</v>
      </c>
      <c r="E10" s="7" t="s">
        <v>349</v>
      </c>
      <c r="F10" s="10" t="s">
        <v>279</v>
      </c>
      <c r="G10" s="10" t="s">
        <v>348</v>
      </c>
      <c r="H10" s="9">
        <v>43525</v>
      </c>
      <c r="I10" s="9">
        <v>43830</v>
      </c>
      <c r="J10" s="30"/>
      <c r="K10" s="96"/>
    </row>
    <row r="11" spans="1:11" s="97" customFormat="1" ht="30" x14ac:dyDescent="0.25">
      <c r="A11" s="152"/>
      <c r="B11" s="17">
        <v>84392</v>
      </c>
      <c r="C11" s="99">
        <v>86002</v>
      </c>
      <c r="D11" s="7" t="s">
        <v>114</v>
      </c>
      <c r="E11" s="7" t="s">
        <v>349</v>
      </c>
      <c r="F11" s="10" t="s">
        <v>224</v>
      </c>
      <c r="G11" s="10" t="s">
        <v>353</v>
      </c>
      <c r="H11" s="9">
        <v>43800</v>
      </c>
      <c r="I11" s="9">
        <v>43830</v>
      </c>
      <c r="J11" s="30"/>
      <c r="K11" s="96"/>
    </row>
    <row r="12" spans="1:11" s="97" customFormat="1" ht="30" x14ac:dyDescent="0.25">
      <c r="A12" s="152"/>
      <c r="B12" s="17">
        <v>84288</v>
      </c>
      <c r="C12" s="99">
        <v>85404</v>
      </c>
      <c r="D12" s="2" t="s">
        <v>350</v>
      </c>
      <c r="E12" s="14" t="s">
        <v>351</v>
      </c>
      <c r="F12" s="10" t="s">
        <v>279</v>
      </c>
      <c r="G12" s="10" t="s">
        <v>348</v>
      </c>
      <c r="H12" s="9">
        <v>43617</v>
      </c>
      <c r="I12" s="9">
        <v>43830</v>
      </c>
      <c r="J12" s="30"/>
      <c r="K12" s="96"/>
    </row>
    <row r="13" spans="1:11" s="97" customFormat="1" ht="30" x14ac:dyDescent="0.25">
      <c r="A13" s="152"/>
      <c r="B13" s="17"/>
      <c r="C13" s="99">
        <v>85421</v>
      </c>
      <c r="D13" s="2" t="s">
        <v>68</v>
      </c>
      <c r="E13" s="14" t="s">
        <v>352</v>
      </c>
      <c r="F13" s="10" t="s">
        <v>279</v>
      </c>
      <c r="G13" s="10" t="s">
        <v>348</v>
      </c>
      <c r="H13" s="9">
        <v>43525</v>
      </c>
      <c r="I13" s="9">
        <v>43830</v>
      </c>
      <c r="J13" s="30"/>
      <c r="K13" s="96"/>
    </row>
    <row r="14" spans="1:11" s="97" customFormat="1" ht="30" x14ac:dyDescent="0.25">
      <c r="A14" s="152"/>
      <c r="B14" s="17"/>
      <c r="C14" s="99">
        <v>86051</v>
      </c>
      <c r="D14" s="30" t="s">
        <v>99</v>
      </c>
      <c r="E14" s="14" t="s">
        <v>340</v>
      </c>
      <c r="F14" s="11" t="s">
        <v>281</v>
      </c>
      <c r="G14" s="7" t="s">
        <v>342</v>
      </c>
      <c r="H14" s="9">
        <v>43525</v>
      </c>
      <c r="I14" s="9">
        <v>43830</v>
      </c>
      <c r="J14" s="30"/>
      <c r="K14" s="96"/>
    </row>
    <row r="15" spans="1:11" s="97" customFormat="1" ht="45" x14ac:dyDescent="0.25">
      <c r="A15" s="152"/>
      <c r="B15" s="17"/>
      <c r="C15" s="99">
        <v>85771</v>
      </c>
      <c r="D15" s="100" t="s">
        <v>318</v>
      </c>
      <c r="E15" s="14" t="s">
        <v>356</v>
      </c>
      <c r="F15" s="10" t="s">
        <v>181</v>
      </c>
      <c r="G15" s="10" t="s">
        <v>330</v>
      </c>
      <c r="H15" s="9">
        <v>43525</v>
      </c>
      <c r="I15" s="9">
        <v>43830</v>
      </c>
      <c r="J15" s="30"/>
      <c r="K15" s="96"/>
    </row>
    <row r="16" spans="1:11" s="97" customFormat="1" ht="30" x14ac:dyDescent="0.25">
      <c r="A16" s="152"/>
      <c r="B16" s="17"/>
      <c r="C16" s="99">
        <v>85800</v>
      </c>
      <c r="D16" s="15" t="s">
        <v>69</v>
      </c>
      <c r="E16" s="14" t="s">
        <v>355</v>
      </c>
      <c r="F16" s="10" t="s">
        <v>181</v>
      </c>
      <c r="G16" s="10" t="s">
        <v>330</v>
      </c>
      <c r="H16" s="9">
        <v>43556</v>
      </c>
      <c r="I16" s="9">
        <v>43830</v>
      </c>
      <c r="J16" s="30"/>
      <c r="K16" s="96"/>
    </row>
    <row r="17" spans="1:11" s="97" customFormat="1" ht="30" x14ac:dyDescent="0.25">
      <c r="A17" s="152"/>
      <c r="B17" s="17"/>
      <c r="C17" s="99">
        <v>86054</v>
      </c>
      <c r="D17" s="30" t="s">
        <v>343</v>
      </c>
      <c r="E17" s="96" t="s">
        <v>344</v>
      </c>
      <c r="F17" s="11" t="s">
        <v>281</v>
      </c>
      <c r="G17" s="11" t="s">
        <v>342</v>
      </c>
      <c r="H17" s="9">
        <v>43556</v>
      </c>
      <c r="I17" s="9">
        <v>43830</v>
      </c>
      <c r="J17" s="30"/>
      <c r="K17" s="96"/>
    </row>
    <row r="18" spans="1:11" s="97" customFormat="1" ht="30" x14ac:dyDescent="0.25">
      <c r="A18" s="147" t="s">
        <v>23</v>
      </c>
      <c r="B18" s="17">
        <v>84478</v>
      </c>
      <c r="C18" s="99">
        <v>86056</v>
      </c>
      <c r="D18" s="31" t="s">
        <v>24</v>
      </c>
      <c r="E18" s="7" t="s">
        <v>341</v>
      </c>
      <c r="F18" s="11" t="s">
        <v>281</v>
      </c>
      <c r="G18" s="11" t="s">
        <v>342</v>
      </c>
      <c r="H18" s="9">
        <v>43525</v>
      </c>
      <c r="I18" s="9">
        <v>43830</v>
      </c>
      <c r="J18" s="30"/>
      <c r="K18" s="96"/>
    </row>
    <row r="19" spans="1:11" s="97" customFormat="1" ht="45" x14ac:dyDescent="0.25">
      <c r="A19" s="147"/>
      <c r="B19" s="17"/>
      <c r="C19" s="99">
        <v>86058</v>
      </c>
      <c r="D19" s="31" t="s">
        <v>345</v>
      </c>
      <c r="E19" s="7" t="s">
        <v>346</v>
      </c>
      <c r="F19" s="11" t="s">
        <v>281</v>
      </c>
      <c r="G19" s="11" t="s">
        <v>342</v>
      </c>
      <c r="H19" s="9">
        <v>43525</v>
      </c>
      <c r="I19" s="9">
        <v>43830</v>
      </c>
      <c r="J19" s="30"/>
      <c r="K19" s="96"/>
    </row>
    <row r="20" spans="1:11" s="97" customFormat="1" ht="45" x14ac:dyDescent="0.25">
      <c r="A20" s="147"/>
      <c r="B20" s="17">
        <v>84480</v>
      </c>
      <c r="C20" s="99">
        <v>86061</v>
      </c>
      <c r="D20" s="15" t="s">
        <v>98</v>
      </c>
      <c r="E20" s="13" t="s">
        <v>391</v>
      </c>
      <c r="F20" s="11" t="s">
        <v>119</v>
      </c>
      <c r="G20" s="11" t="s">
        <v>362</v>
      </c>
      <c r="H20" s="9">
        <v>43556</v>
      </c>
      <c r="I20" s="9">
        <v>43830</v>
      </c>
      <c r="J20" s="30"/>
      <c r="K20" s="96"/>
    </row>
    <row r="21" spans="1:11" s="97" customFormat="1" ht="30" x14ac:dyDescent="0.25">
      <c r="A21" s="147" t="s">
        <v>25</v>
      </c>
      <c r="B21" s="12">
        <v>84306</v>
      </c>
      <c r="C21" s="16">
        <v>85544</v>
      </c>
      <c r="D21" s="15" t="s">
        <v>100</v>
      </c>
      <c r="E21" s="15" t="s">
        <v>357</v>
      </c>
      <c r="F21" s="11" t="s">
        <v>14</v>
      </c>
      <c r="G21" s="11" t="s">
        <v>358</v>
      </c>
      <c r="H21" s="9">
        <v>43473</v>
      </c>
      <c r="I21" s="9">
        <v>43830</v>
      </c>
      <c r="J21" s="30"/>
      <c r="K21" s="96"/>
    </row>
    <row r="22" spans="1:11" s="97" customFormat="1" ht="45" x14ac:dyDescent="0.25">
      <c r="A22" s="147"/>
      <c r="B22" s="12">
        <v>84287</v>
      </c>
      <c r="C22" s="16">
        <v>86044</v>
      </c>
      <c r="D22" s="31" t="s">
        <v>370</v>
      </c>
      <c r="E22" s="7" t="s">
        <v>87</v>
      </c>
      <c r="F22" s="7" t="s">
        <v>238</v>
      </c>
      <c r="G22" s="95" t="s">
        <v>327</v>
      </c>
      <c r="H22" s="9">
        <v>43556</v>
      </c>
      <c r="I22" s="9">
        <v>43830</v>
      </c>
      <c r="J22" s="30"/>
      <c r="K22" s="96"/>
    </row>
    <row r="23" spans="1:11" s="97" customFormat="1" ht="75" x14ac:dyDescent="0.25">
      <c r="A23" s="124" t="s">
        <v>26</v>
      </c>
      <c r="B23" s="12">
        <v>84260</v>
      </c>
      <c r="C23" s="16">
        <v>85701</v>
      </c>
      <c r="D23" s="30" t="s">
        <v>359</v>
      </c>
      <c r="E23" s="13" t="s">
        <v>360</v>
      </c>
      <c r="F23" s="7" t="s">
        <v>223</v>
      </c>
      <c r="G23" s="7" t="s">
        <v>262</v>
      </c>
      <c r="H23" s="9">
        <v>43617</v>
      </c>
      <c r="I23" s="9">
        <v>43830</v>
      </c>
      <c r="J23" s="30"/>
      <c r="K23" s="96"/>
    </row>
    <row r="25" spans="1:11" s="102" customFormat="1" x14ac:dyDescent="0.25">
      <c r="A25" s="92"/>
      <c r="B25" s="6"/>
      <c r="C25" s="98"/>
      <c r="D25" s="101"/>
      <c r="F25" s="103"/>
      <c r="G25" s="92"/>
      <c r="H25" s="104"/>
      <c r="I25" s="104"/>
      <c r="J25" s="92"/>
    </row>
    <row r="26" spans="1:11" x14ac:dyDescent="0.25">
      <c r="D26" s="92"/>
      <c r="E26" s="92"/>
      <c r="F26" s="92"/>
      <c r="H26" s="98"/>
      <c r="I26" s="98"/>
    </row>
    <row r="42" spans="1:10" s="101" customFormat="1" x14ac:dyDescent="0.25">
      <c r="A42" s="92"/>
      <c r="B42" s="6"/>
      <c r="C42" s="98"/>
      <c r="D42" s="102"/>
      <c r="E42" s="105"/>
      <c r="F42" s="103"/>
      <c r="G42" s="92"/>
      <c r="H42" s="104"/>
      <c r="I42" s="104"/>
      <c r="J42" s="92"/>
    </row>
    <row r="43" spans="1:10" s="101" customFormat="1" x14ac:dyDescent="0.25">
      <c r="A43" s="92"/>
      <c r="B43" s="6"/>
      <c r="C43" s="98"/>
      <c r="D43" s="102"/>
      <c r="E43" s="105"/>
      <c r="F43" s="103"/>
      <c r="G43" s="92"/>
      <c r="H43" s="104"/>
      <c r="I43" s="104"/>
      <c r="J43" s="92"/>
    </row>
  </sheetData>
  <mergeCells count="6">
    <mergeCell ref="A21:A22"/>
    <mergeCell ref="A1:K1"/>
    <mergeCell ref="A2:K2"/>
    <mergeCell ref="A9:A17"/>
    <mergeCell ref="A18:A20"/>
    <mergeCell ref="A4:A8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J28"/>
  <sheetViews>
    <sheetView showGridLines="0" tabSelected="1" zoomScale="85" zoomScaleNormal="85" workbookViewId="0">
      <selection activeCell="C8" sqref="C8"/>
    </sheetView>
  </sheetViews>
  <sheetFormatPr baseColWidth="10" defaultColWidth="45.140625" defaultRowHeight="15" x14ac:dyDescent="0.25"/>
  <cols>
    <col min="1" max="1" width="16.28515625" style="92" customWidth="1"/>
    <col min="2" max="2" width="11.28515625" style="6" hidden="1" customWidth="1"/>
    <col min="3" max="3" width="57.5703125" style="102" customWidth="1"/>
    <col min="4" max="4" width="35.42578125" style="102" customWidth="1"/>
    <col min="5" max="5" width="23.7109375" style="103" customWidth="1"/>
    <col min="6" max="6" width="35.140625" style="92" customWidth="1"/>
    <col min="7" max="8" width="14.7109375" style="104" bestFit="1" customWidth="1"/>
    <col min="9" max="9" width="22.42578125" style="92" customWidth="1"/>
    <col min="10" max="10" width="18.140625" style="92" customWidth="1"/>
    <col min="11" max="251" width="10.85546875" style="92" customWidth="1"/>
    <col min="252" max="252" width="16.42578125" style="92" customWidth="1"/>
    <col min="253" max="253" width="5.42578125" style="92" customWidth="1"/>
    <col min="254" max="16384" width="45.140625" style="92"/>
  </cols>
  <sheetData>
    <row r="1" spans="1:10" x14ac:dyDescent="0.25">
      <c r="A1" s="148" t="s">
        <v>396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x14ac:dyDescent="0.25">
      <c r="A2" s="150" t="s">
        <v>374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45" x14ac:dyDescent="0.25">
      <c r="A3" s="53" t="s">
        <v>0</v>
      </c>
      <c r="B3" s="93" t="s">
        <v>1</v>
      </c>
      <c r="C3" s="53" t="s">
        <v>315</v>
      </c>
      <c r="D3" s="8" t="s">
        <v>2</v>
      </c>
      <c r="E3" s="8" t="s">
        <v>13</v>
      </c>
      <c r="F3" s="8" t="s">
        <v>12</v>
      </c>
      <c r="G3" s="94" t="s">
        <v>16</v>
      </c>
      <c r="H3" s="94" t="s">
        <v>8</v>
      </c>
      <c r="I3" s="8" t="s">
        <v>30</v>
      </c>
      <c r="J3" s="8" t="s">
        <v>31</v>
      </c>
    </row>
    <row r="4" spans="1:10" s="109" customFormat="1" ht="45" x14ac:dyDescent="0.25">
      <c r="A4" s="153" t="s">
        <v>397</v>
      </c>
      <c r="B4" s="12"/>
      <c r="C4" s="7" t="s">
        <v>398</v>
      </c>
      <c r="D4" s="106" t="s">
        <v>376</v>
      </c>
      <c r="E4" s="110" t="s">
        <v>238</v>
      </c>
      <c r="F4" s="111" t="s">
        <v>378</v>
      </c>
      <c r="G4" s="112">
        <v>43521</v>
      </c>
      <c r="H4" s="112">
        <v>43585</v>
      </c>
      <c r="I4" s="108"/>
      <c r="J4" s="108"/>
    </row>
    <row r="5" spans="1:10" s="97" customFormat="1" ht="51" x14ac:dyDescent="0.25">
      <c r="A5" s="155"/>
      <c r="B5" s="12"/>
      <c r="C5" s="7" t="s">
        <v>375</v>
      </c>
      <c r="D5" s="107" t="s">
        <v>399</v>
      </c>
      <c r="E5" s="110" t="s">
        <v>379</v>
      </c>
      <c r="F5" s="111" t="s">
        <v>380</v>
      </c>
      <c r="G5" s="9">
        <v>43521</v>
      </c>
      <c r="H5" s="9">
        <v>43646</v>
      </c>
      <c r="I5" s="30"/>
      <c r="J5" s="96"/>
    </row>
    <row r="6" spans="1:10" s="97" customFormat="1" ht="51" x14ac:dyDescent="0.25">
      <c r="A6" s="152" t="s">
        <v>400</v>
      </c>
      <c r="B6" s="17"/>
      <c r="C6" s="7" t="s">
        <v>393</v>
      </c>
      <c r="D6" s="13" t="s">
        <v>394</v>
      </c>
      <c r="E6" s="110" t="s">
        <v>379</v>
      </c>
      <c r="F6" s="111" t="s">
        <v>380</v>
      </c>
      <c r="G6" s="9">
        <v>43521</v>
      </c>
      <c r="H6" s="9">
        <v>43646</v>
      </c>
      <c r="I6" s="30"/>
      <c r="J6" s="96"/>
    </row>
    <row r="7" spans="1:10" s="97" customFormat="1" ht="30" x14ac:dyDescent="0.25">
      <c r="A7" s="152"/>
      <c r="B7" s="119">
        <v>86198</v>
      </c>
      <c r="C7" s="7" t="s">
        <v>387</v>
      </c>
      <c r="D7" s="120" t="s">
        <v>392</v>
      </c>
      <c r="E7" s="110" t="s">
        <v>238</v>
      </c>
      <c r="F7" s="110" t="s">
        <v>238</v>
      </c>
      <c r="G7" s="9">
        <v>43466</v>
      </c>
      <c r="H7" s="9">
        <v>43830</v>
      </c>
      <c r="I7" s="30"/>
      <c r="J7" s="96"/>
    </row>
    <row r="8" spans="1:10" s="97" customFormat="1" ht="51" x14ac:dyDescent="0.25">
      <c r="A8" s="152"/>
      <c r="B8" s="17"/>
      <c r="C8" s="7" t="s">
        <v>401</v>
      </c>
      <c r="D8" s="7" t="s">
        <v>377</v>
      </c>
      <c r="E8" s="110" t="s">
        <v>379</v>
      </c>
      <c r="F8" s="111" t="s">
        <v>380</v>
      </c>
      <c r="G8" s="9">
        <v>43585</v>
      </c>
      <c r="H8" s="9">
        <v>43738</v>
      </c>
      <c r="I8" s="30"/>
      <c r="J8" s="96"/>
    </row>
    <row r="10" spans="1:10" s="102" customFormat="1" x14ac:dyDescent="0.25">
      <c r="A10" s="92"/>
      <c r="B10" s="6"/>
      <c r="C10" s="101"/>
      <c r="E10" s="103"/>
      <c r="F10" s="92"/>
      <c r="G10" s="104"/>
      <c r="H10" s="104"/>
      <c r="I10" s="92"/>
    </row>
    <row r="11" spans="1:10" x14ac:dyDescent="0.25">
      <c r="C11" s="92"/>
      <c r="D11" s="92"/>
      <c r="E11" s="92"/>
      <c r="G11" s="98"/>
      <c r="H11" s="98"/>
    </row>
    <row r="27" spans="1:9" s="101" customFormat="1" x14ac:dyDescent="0.25">
      <c r="A27" s="92"/>
      <c r="B27" s="6"/>
      <c r="C27" s="102"/>
      <c r="D27" s="105"/>
      <c r="E27" s="103"/>
      <c r="F27" s="92"/>
      <c r="G27" s="104"/>
      <c r="H27" s="104"/>
      <c r="I27" s="92"/>
    </row>
    <row r="28" spans="1:9" s="101" customFormat="1" x14ac:dyDescent="0.25">
      <c r="A28" s="92"/>
      <c r="B28" s="6"/>
      <c r="C28" s="102"/>
      <c r="D28" s="105"/>
      <c r="E28" s="103"/>
      <c r="F28" s="92"/>
      <c r="G28" s="104"/>
      <c r="H28" s="104"/>
      <c r="I28" s="92"/>
    </row>
  </sheetData>
  <mergeCells count="4">
    <mergeCell ref="A1:J1"/>
    <mergeCell ref="A2:J2"/>
    <mergeCell ref="A6:A8"/>
    <mergeCell ref="A4:A5"/>
  </mergeCells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5" customWidth="1"/>
    <col min="2" max="2" width="82.7109375" style="42" customWidth="1"/>
    <col min="3" max="3" width="32" style="42" customWidth="1"/>
    <col min="4" max="4" width="10.85546875" style="42" customWidth="1"/>
    <col min="5" max="5" width="25.28515625" style="50" customWidth="1"/>
    <col min="6" max="7" width="10.85546875" style="46" customWidth="1"/>
    <col min="8" max="8" width="11.7109375" style="46" customWidth="1"/>
    <col min="9" max="9" width="38.140625" style="43" bestFit="1" customWidth="1"/>
    <col min="10" max="10" width="22.85546875" style="43" customWidth="1"/>
    <col min="11" max="11" width="43.7109375" style="5" hidden="1" customWidth="1"/>
    <col min="12" max="13" width="14.7109375" style="44" bestFit="1" customWidth="1"/>
    <col min="14" max="14" width="31.85546875" style="5" customWidth="1"/>
    <col min="15" max="16384" width="10.85546875" style="5"/>
  </cols>
  <sheetData>
    <row r="1" spans="1:15" ht="25.5" x14ac:dyDescent="0.2">
      <c r="A1" s="36" t="s">
        <v>125</v>
      </c>
      <c r="B1" s="36" t="s">
        <v>126</v>
      </c>
      <c r="C1" s="36" t="s">
        <v>127</v>
      </c>
      <c r="D1" s="36" t="s">
        <v>152</v>
      </c>
      <c r="E1" s="48" t="s">
        <v>153</v>
      </c>
      <c r="F1" s="45" t="s">
        <v>154</v>
      </c>
      <c r="G1" s="45" t="s">
        <v>155</v>
      </c>
      <c r="H1" s="45" t="s">
        <v>156</v>
      </c>
      <c r="I1" s="37" t="s">
        <v>237</v>
      </c>
      <c r="J1" s="37" t="s">
        <v>236</v>
      </c>
      <c r="K1" s="37" t="s">
        <v>12</v>
      </c>
      <c r="L1" s="38" t="s">
        <v>16</v>
      </c>
      <c r="M1" s="38" t="s">
        <v>8</v>
      </c>
      <c r="N1" s="37" t="s">
        <v>30</v>
      </c>
      <c r="O1" s="37" t="s">
        <v>31</v>
      </c>
    </row>
    <row r="2" spans="1:15" s="41" customFormat="1" ht="15" x14ac:dyDescent="0.25">
      <c r="A2" s="39" t="s">
        <v>166</v>
      </c>
      <c r="B2" s="33" t="s">
        <v>39</v>
      </c>
      <c r="C2" s="33" t="s">
        <v>128</v>
      </c>
      <c r="D2" s="33" t="s">
        <v>128</v>
      </c>
      <c r="E2" s="49">
        <v>1</v>
      </c>
      <c r="F2" s="33" t="s">
        <v>197</v>
      </c>
      <c r="G2" s="47" t="s">
        <v>198</v>
      </c>
      <c r="H2" s="33"/>
      <c r="I2" s="40" t="s">
        <v>10</v>
      </c>
      <c r="J2" s="47" t="s">
        <v>235</v>
      </c>
      <c r="K2" s="32" t="s">
        <v>29</v>
      </c>
      <c r="L2" s="35">
        <v>43497</v>
      </c>
      <c r="M2" s="35">
        <v>43585</v>
      </c>
      <c r="N2" s="35"/>
      <c r="O2" s="34"/>
    </row>
    <row r="3" spans="1:15" s="41" customFormat="1" ht="15" x14ac:dyDescent="0.25">
      <c r="A3" s="39" t="s">
        <v>166</v>
      </c>
      <c r="B3" s="33" t="s">
        <v>40</v>
      </c>
      <c r="C3" s="33" t="s">
        <v>129</v>
      </c>
      <c r="D3" s="33" t="s">
        <v>129</v>
      </c>
      <c r="E3" s="49">
        <v>1</v>
      </c>
      <c r="F3" s="33" t="s">
        <v>197</v>
      </c>
      <c r="G3" s="47" t="s">
        <v>198</v>
      </c>
      <c r="H3" s="33"/>
      <c r="I3" s="40" t="s">
        <v>10</v>
      </c>
      <c r="J3" s="47" t="s">
        <v>235</v>
      </c>
      <c r="K3" s="32" t="s">
        <v>44</v>
      </c>
      <c r="L3" s="35">
        <v>43466</v>
      </c>
      <c r="M3" s="35">
        <v>43524</v>
      </c>
      <c r="N3" s="35"/>
      <c r="O3" s="34"/>
    </row>
    <row r="4" spans="1:15" s="41" customFormat="1" ht="15" x14ac:dyDescent="0.25">
      <c r="A4" s="39" t="s">
        <v>166</v>
      </c>
      <c r="B4" s="33" t="s">
        <v>47</v>
      </c>
      <c r="C4" s="33" t="s">
        <v>225</v>
      </c>
      <c r="D4" s="33" t="s">
        <v>226</v>
      </c>
      <c r="E4" s="49">
        <v>18</v>
      </c>
      <c r="F4" s="33" t="s">
        <v>197</v>
      </c>
      <c r="G4" s="47" t="s">
        <v>198</v>
      </c>
      <c r="H4" s="33"/>
      <c r="I4" s="40" t="s">
        <v>10</v>
      </c>
      <c r="J4" s="47" t="s">
        <v>235</v>
      </c>
      <c r="K4" s="32" t="s">
        <v>11</v>
      </c>
      <c r="L4" s="35">
        <v>43556</v>
      </c>
      <c r="M4" s="35">
        <v>43829</v>
      </c>
      <c r="N4" s="35"/>
      <c r="O4" s="34"/>
    </row>
    <row r="5" spans="1:15" s="41" customFormat="1" ht="15" x14ac:dyDescent="0.25">
      <c r="A5" s="39" t="s">
        <v>166</v>
      </c>
      <c r="B5" s="33" t="s">
        <v>130</v>
      </c>
      <c r="C5" s="33" t="s">
        <v>131</v>
      </c>
      <c r="D5" s="33" t="s">
        <v>227</v>
      </c>
      <c r="E5" s="49">
        <v>2</v>
      </c>
      <c r="F5" s="33" t="s">
        <v>197</v>
      </c>
      <c r="G5" s="47" t="s">
        <v>198</v>
      </c>
      <c r="H5" s="33"/>
      <c r="I5" s="40" t="s">
        <v>10</v>
      </c>
      <c r="J5" s="47" t="s">
        <v>235</v>
      </c>
      <c r="K5" s="32" t="s">
        <v>45</v>
      </c>
      <c r="L5" s="35">
        <v>43466</v>
      </c>
      <c r="M5" s="35">
        <v>43830</v>
      </c>
      <c r="N5" s="35"/>
      <c r="O5" s="34"/>
    </row>
    <row r="6" spans="1:15" s="41" customFormat="1" ht="15" x14ac:dyDescent="0.25">
      <c r="A6" s="39" t="s">
        <v>163</v>
      </c>
      <c r="B6" s="33" t="s">
        <v>38</v>
      </c>
      <c r="C6" s="33" t="s">
        <v>132</v>
      </c>
      <c r="D6" s="33" t="s">
        <v>228</v>
      </c>
      <c r="E6" s="49">
        <v>6</v>
      </c>
      <c r="F6" s="33" t="s">
        <v>197</v>
      </c>
      <c r="G6" s="47" t="s">
        <v>198</v>
      </c>
      <c r="H6" s="33"/>
      <c r="I6" s="40" t="s">
        <v>10</v>
      </c>
      <c r="J6" s="47" t="s">
        <v>235</v>
      </c>
      <c r="K6" s="32" t="s">
        <v>11</v>
      </c>
      <c r="L6" s="35">
        <v>43497</v>
      </c>
      <c r="M6" s="35">
        <v>43829</v>
      </c>
      <c r="N6" s="35"/>
      <c r="O6" s="34"/>
    </row>
    <row r="7" spans="1:15" s="41" customFormat="1" ht="15" x14ac:dyDescent="0.25">
      <c r="A7" s="39" t="s">
        <v>167</v>
      </c>
      <c r="B7" s="33" t="s">
        <v>9</v>
      </c>
      <c r="C7" s="33" t="s">
        <v>133</v>
      </c>
      <c r="D7" s="33" t="s">
        <v>230</v>
      </c>
      <c r="E7" s="49">
        <v>18</v>
      </c>
      <c r="F7" s="33" t="s">
        <v>197</v>
      </c>
      <c r="G7" s="47" t="s">
        <v>198</v>
      </c>
      <c r="H7" s="33"/>
      <c r="I7" s="40" t="s">
        <v>10</v>
      </c>
      <c r="J7" s="47" t="s">
        <v>235</v>
      </c>
      <c r="K7" s="32" t="s">
        <v>11</v>
      </c>
      <c r="L7" s="35">
        <v>43466</v>
      </c>
      <c r="M7" s="35">
        <v>43830</v>
      </c>
      <c r="N7" s="35"/>
      <c r="O7" s="34"/>
    </row>
    <row r="8" spans="1:15" s="41" customFormat="1" ht="15" x14ac:dyDescent="0.25">
      <c r="A8" s="39" t="s">
        <v>168</v>
      </c>
      <c r="B8" s="33" t="s">
        <v>41</v>
      </c>
      <c r="C8" s="33" t="s">
        <v>134</v>
      </c>
      <c r="D8" s="33" t="s">
        <v>248</v>
      </c>
      <c r="E8" s="49">
        <v>3</v>
      </c>
      <c r="F8" s="33" t="s">
        <v>197</v>
      </c>
      <c r="G8" s="47" t="s">
        <v>198</v>
      </c>
      <c r="H8" s="33"/>
      <c r="I8" s="40" t="s">
        <v>14</v>
      </c>
      <c r="J8" s="47" t="s">
        <v>296</v>
      </c>
      <c r="K8" s="32" t="s">
        <v>46</v>
      </c>
      <c r="L8" s="35">
        <v>43586</v>
      </c>
      <c r="M8" s="35">
        <v>43829</v>
      </c>
      <c r="N8" s="35"/>
      <c r="O8" s="34"/>
    </row>
    <row r="9" spans="1:15" s="41" customFormat="1" ht="15" x14ac:dyDescent="0.25">
      <c r="A9" s="39" t="s">
        <v>165</v>
      </c>
      <c r="B9" s="33" t="s">
        <v>42</v>
      </c>
      <c r="C9" s="33" t="s">
        <v>240</v>
      </c>
      <c r="D9" s="33" t="s">
        <v>241</v>
      </c>
      <c r="E9" s="49">
        <v>100</v>
      </c>
      <c r="F9" s="33" t="s">
        <v>185</v>
      </c>
      <c r="G9" s="47" t="s">
        <v>186</v>
      </c>
      <c r="H9" s="33"/>
      <c r="I9" s="40" t="s">
        <v>10</v>
      </c>
      <c r="J9" s="47" t="s">
        <v>235</v>
      </c>
      <c r="K9" s="32" t="s">
        <v>18</v>
      </c>
      <c r="L9" s="35">
        <v>43525</v>
      </c>
      <c r="M9" s="35">
        <v>43830</v>
      </c>
      <c r="N9" s="35"/>
      <c r="O9" s="34"/>
    </row>
    <row r="10" spans="1:15" s="41" customFormat="1" ht="15" x14ac:dyDescent="0.25">
      <c r="A10" s="39" t="s">
        <v>165</v>
      </c>
      <c r="B10" s="33" t="s">
        <v>56</v>
      </c>
      <c r="C10" s="33" t="s">
        <v>135</v>
      </c>
      <c r="D10" s="33" t="s">
        <v>242</v>
      </c>
      <c r="E10" s="49">
        <v>100</v>
      </c>
      <c r="F10" s="33" t="s">
        <v>185</v>
      </c>
      <c r="G10" s="47" t="s">
        <v>186</v>
      </c>
      <c r="H10" s="33"/>
      <c r="I10" s="40" t="s">
        <v>10</v>
      </c>
      <c r="J10" s="47" t="s">
        <v>235</v>
      </c>
      <c r="K10" s="32" t="s">
        <v>18</v>
      </c>
      <c r="L10" s="35">
        <v>43497</v>
      </c>
      <c r="M10" s="35">
        <v>43830</v>
      </c>
      <c r="N10" s="35"/>
      <c r="O10" s="34"/>
    </row>
    <row r="11" spans="1:15" s="41" customFormat="1" ht="15" x14ac:dyDescent="0.25">
      <c r="A11" s="39" t="s">
        <v>166</v>
      </c>
      <c r="B11" s="33" t="s">
        <v>77</v>
      </c>
      <c r="C11" s="33" t="s">
        <v>136</v>
      </c>
      <c r="D11" s="33" t="s">
        <v>243</v>
      </c>
      <c r="E11" s="49">
        <v>1</v>
      </c>
      <c r="F11" s="33" t="s">
        <v>197</v>
      </c>
      <c r="G11" s="47" t="s">
        <v>198</v>
      </c>
      <c r="H11" s="33"/>
      <c r="I11" s="40" t="s">
        <v>238</v>
      </c>
      <c r="J11" s="47" t="s">
        <v>235</v>
      </c>
      <c r="K11" s="32" t="s">
        <v>76</v>
      </c>
      <c r="L11" s="35">
        <v>43556</v>
      </c>
      <c r="M11" s="35">
        <v>43830</v>
      </c>
      <c r="N11" s="35"/>
      <c r="O11" s="34"/>
    </row>
    <row r="12" spans="1:15" s="41" customFormat="1" ht="15" x14ac:dyDescent="0.25">
      <c r="A12" s="39" t="s">
        <v>167</v>
      </c>
      <c r="B12" s="33" t="s">
        <v>70</v>
      </c>
      <c r="C12" s="33" t="s">
        <v>137</v>
      </c>
      <c r="D12" s="33" t="s">
        <v>231</v>
      </c>
      <c r="E12" s="49">
        <v>1</v>
      </c>
      <c r="F12" s="33" t="s">
        <v>197</v>
      </c>
      <c r="G12" s="47" t="s">
        <v>198</v>
      </c>
      <c r="H12" s="33"/>
      <c r="I12" s="40" t="s">
        <v>10</v>
      </c>
      <c r="J12" s="47" t="s">
        <v>235</v>
      </c>
      <c r="K12" s="32" t="s">
        <v>54</v>
      </c>
      <c r="L12" s="35">
        <v>43466</v>
      </c>
      <c r="M12" s="35">
        <v>43524</v>
      </c>
      <c r="N12" s="35"/>
      <c r="O12" s="34"/>
    </row>
    <row r="13" spans="1:15" s="41" customFormat="1" ht="15" x14ac:dyDescent="0.25">
      <c r="A13" s="39" t="s">
        <v>167</v>
      </c>
      <c r="B13" s="33" t="s">
        <v>73</v>
      </c>
      <c r="C13" s="33" t="s">
        <v>137</v>
      </c>
      <c r="D13" s="33" t="s">
        <v>232</v>
      </c>
      <c r="E13" s="49">
        <v>1</v>
      </c>
      <c r="F13" s="33" t="s">
        <v>197</v>
      </c>
      <c r="G13" s="47" t="s">
        <v>198</v>
      </c>
      <c r="H13" s="33"/>
      <c r="I13" s="40" t="s">
        <v>10</v>
      </c>
      <c r="J13" s="47" t="s">
        <v>235</v>
      </c>
      <c r="K13" s="32" t="s">
        <v>83</v>
      </c>
      <c r="L13" s="35">
        <v>43556</v>
      </c>
      <c r="M13" s="35">
        <v>43830</v>
      </c>
      <c r="N13" s="35"/>
      <c r="O13" s="34"/>
    </row>
    <row r="14" spans="1:15" s="41" customFormat="1" ht="15" x14ac:dyDescent="0.25">
      <c r="A14" s="39" t="s">
        <v>163</v>
      </c>
      <c r="B14" s="33" t="s">
        <v>55</v>
      </c>
      <c r="C14" s="33" t="s">
        <v>269</v>
      </c>
      <c r="D14" s="33" t="s">
        <v>270</v>
      </c>
      <c r="E14" s="49">
        <v>3</v>
      </c>
      <c r="F14" s="33" t="s">
        <v>197</v>
      </c>
      <c r="G14" s="47" t="s">
        <v>198</v>
      </c>
      <c r="H14" s="33"/>
      <c r="I14" s="40" t="s">
        <v>271</v>
      </c>
      <c r="J14" s="47" t="s">
        <v>235</v>
      </c>
      <c r="K14" s="32" t="s">
        <v>124</v>
      </c>
      <c r="L14" s="35">
        <v>43556</v>
      </c>
      <c r="M14" s="35">
        <v>43830</v>
      </c>
      <c r="N14" s="35"/>
      <c r="O14" s="34"/>
    </row>
    <row r="15" spans="1:15" s="41" customFormat="1" ht="15" x14ac:dyDescent="0.25">
      <c r="A15" s="39" t="s">
        <v>163</v>
      </c>
      <c r="B15" s="33" t="s">
        <v>71</v>
      </c>
      <c r="C15" s="33" t="s">
        <v>239</v>
      </c>
      <c r="D15" s="33" t="s">
        <v>244</v>
      </c>
      <c r="E15" s="49">
        <v>1</v>
      </c>
      <c r="F15" s="33" t="s">
        <v>197</v>
      </c>
      <c r="G15" s="47" t="s">
        <v>198</v>
      </c>
      <c r="H15" s="33"/>
      <c r="I15" s="40" t="s">
        <v>238</v>
      </c>
      <c r="J15" s="47" t="s">
        <v>235</v>
      </c>
      <c r="K15" s="32" t="s">
        <v>82</v>
      </c>
      <c r="L15" s="35">
        <v>43556</v>
      </c>
      <c r="M15" s="35">
        <v>43830</v>
      </c>
      <c r="N15" s="35"/>
      <c r="O15" s="34"/>
    </row>
    <row r="16" spans="1:15" s="41" customFormat="1" ht="15" x14ac:dyDescent="0.25">
      <c r="A16" s="39" t="s">
        <v>169</v>
      </c>
      <c r="B16" s="33" t="s">
        <v>104</v>
      </c>
      <c r="C16" s="33" t="s">
        <v>138</v>
      </c>
      <c r="D16" s="33" t="s">
        <v>138</v>
      </c>
      <c r="E16" s="49">
        <v>1</v>
      </c>
      <c r="F16" s="33" t="s">
        <v>197</v>
      </c>
      <c r="G16" s="47" t="s">
        <v>198</v>
      </c>
      <c r="H16" s="33"/>
      <c r="I16" s="40" t="s">
        <v>238</v>
      </c>
      <c r="J16" s="47" t="s">
        <v>235</v>
      </c>
      <c r="K16" s="32" t="s">
        <v>84</v>
      </c>
      <c r="L16" s="35">
        <v>43556</v>
      </c>
      <c r="M16" s="35">
        <v>43830</v>
      </c>
      <c r="N16" s="35"/>
      <c r="O16" s="34"/>
    </row>
    <row r="17" spans="1:15" s="41" customFormat="1" ht="15" x14ac:dyDescent="0.25">
      <c r="A17" s="39" t="s">
        <v>169</v>
      </c>
      <c r="B17" s="33" t="s">
        <v>105</v>
      </c>
      <c r="C17" s="33" t="s">
        <v>140</v>
      </c>
      <c r="D17" s="33" t="s">
        <v>245</v>
      </c>
      <c r="E17" s="49">
        <v>100</v>
      </c>
      <c r="F17" s="33" t="s">
        <v>185</v>
      </c>
      <c r="G17" s="47" t="s">
        <v>186</v>
      </c>
      <c r="H17" s="33"/>
      <c r="I17" s="40" t="s">
        <v>238</v>
      </c>
      <c r="J17" s="47" t="s">
        <v>235</v>
      </c>
      <c r="K17" s="32" t="s">
        <v>86</v>
      </c>
      <c r="L17" s="35">
        <v>43497</v>
      </c>
      <c r="M17" s="35">
        <v>43830</v>
      </c>
      <c r="N17" s="35"/>
      <c r="O17" s="34"/>
    </row>
    <row r="18" spans="1:15" s="41" customFormat="1" ht="15" x14ac:dyDescent="0.25">
      <c r="A18" s="39" t="s">
        <v>169</v>
      </c>
      <c r="B18" s="33" t="s">
        <v>72</v>
      </c>
      <c r="C18" s="33" t="s">
        <v>139</v>
      </c>
      <c r="D18" s="33" t="s">
        <v>246</v>
      </c>
      <c r="E18" s="49">
        <v>2</v>
      </c>
      <c r="F18" s="33" t="s">
        <v>197</v>
      </c>
      <c r="G18" s="47" t="s">
        <v>198</v>
      </c>
      <c r="H18" s="33"/>
      <c r="I18" s="40" t="s">
        <v>238</v>
      </c>
      <c r="J18" s="47" t="s">
        <v>235</v>
      </c>
      <c r="K18" s="32" t="s">
        <v>85</v>
      </c>
      <c r="L18" s="35">
        <v>43497</v>
      </c>
      <c r="M18" s="35">
        <v>43830</v>
      </c>
      <c r="N18" s="35"/>
      <c r="O18" s="34"/>
    </row>
    <row r="19" spans="1:15" s="41" customFormat="1" ht="15" x14ac:dyDescent="0.25">
      <c r="A19" s="39" t="s">
        <v>169</v>
      </c>
      <c r="B19" s="33" t="s">
        <v>79</v>
      </c>
      <c r="C19" s="33" t="s">
        <v>141</v>
      </c>
      <c r="D19" s="33" t="s">
        <v>229</v>
      </c>
      <c r="E19" s="49">
        <v>2</v>
      </c>
      <c r="F19" s="33" t="s">
        <v>197</v>
      </c>
      <c r="G19" s="47" t="s">
        <v>198</v>
      </c>
      <c r="H19" s="33"/>
      <c r="I19" s="40" t="s">
        <v>10</v>
      </c>
      <c r="J19" s="47" t="s">
        <v>235</v>
      </c>
      <c r="K19" s="32" t="s">
        <v>82</v>
      </c>
      <c r="L19" s="35">
        <v>43556</v>
      </c>
      <c r="M19" s="35">
        <v>43830</v>
      </c>
      <c r="N19" s="35"/>
      <c r="O19" s="34"/>
    </row>
    <row r="20" spans="1:15" s="41" customFormat="1" ht="15" x14ac:dyDescent="0.25">
      <c r="A20" s="39" t="s">
        <v>169</v>
      </c>
      <c r="B20" s="33" t="s">
        <v>78</v>
      </c>
      <c r="C20" s="33" t="s">
        <v>247</v>
      </c>
      <c r="D20" s="33" t="s">
        <v>247</v>
      </c>
      <c r="E20" s="49">
        <v>1</v>
      </c>
      <c r="F20" s="33" t="s">
        <v>197</v>
      </c>
      <c r="G20" s="47" t="s">
        <v>198</v>
      </c>
      <c r="H20" s="33"/>
      <c r="I20" s="40" t="s">
        <v>238</v>
      </c>
      <c r="J20" s="47" t="s">
        <v>235</v>
      </c>
      <c r="K20" s="32" t="s">
        <v>82</v>
      </c>
      <c r="L20" s="35">
        <v>43556</v>
      </c>
      <c r="M20" s="35">
        <v>43830</v>
      </c>
      <c r="N20" s="35"/>
      <c r="O20" s="34"/>
    </row>
    <row r="21" spans="1:15" s="41" customFormat="1" ht="15" x14ac:dyDescent="0.25">
      <c r="A21" s="39" t="s">
        <v>169</v>
      </c>
      <c r="B21" s="33" t="s">
        <v>80</v>
      </c>
      <c r="C21" s="33" t="s">
        <v>142</v>
      </c>
      <c r="D21" s="33" t="s">
        <v>142</v>
      </c>
      <c r="E21" s="49">
        <v>1</v>
      </c>
      <c r="F21" s="33" t="s">
        <v>197</v>
      </c>
      <c r="G21" s="47" t="s">
        <v>198</v>
      </c>
      <c r="H21" s="33"/>
      <c r="I21" s="40" t="s">
        <v>238</v>
      </c>
      <c r="J21" s="47" t="s">
        <v>235</v>
      </c>
      <c r="K21" s="32" t="s">
        <v>82</v>
      </c>
      <c r="L21" s="35">
        <v>43556</v>
      </c>
      <c r="M21" s="35">
        <v>43830</v>
      </c>
      <c r="N21" s="35"/>
      <c r="O21" s="34"/>
    </row>
    <row r="22" spans="1:15" s="41" customFormat="1" ht="15" x14ac:dyDescent="0.25">
      <c r="A22" s="39" t="s">
        <v>167</v>
      </c>
      <c r="B22" s="33" t="s">
        <v>81</v>
      </c>
      <c r="C22" s="33" t="s">
        <v>143</v>
      </c>
      <c r="D22" s="33" t="s">
        <v>248</v>
      </c>
      <c r="E22" s="49">
        <v>2</v>
      </c>
      <c r="F22" s="33" t="s">
        <v>197</v>
      </c>
      <c r="G22" s="47" t="s">
        <v>198</v>
      </c>
      <c r="H22" s="33"/>
      <c r="I22" s="40" t="s">
        <v>238</v>
      </c>
      <c r="J22" s="47" t="s">
        <v>235</v>
      </c>
      <c r="K22" s="32" t="s">
        <v>53</v>
      </c>
      <c r="L22" s="35">
        <v>43556</v>
      </c>
      <c r="M22" s="35">
        <v>43830</v>
      </c>
      <c r="N22" s="35"/>
      <c r="O22" s="34"/>
    </row>
    <row r="23" spans="1:15" s="41" customFormat="1" ht="15" x14ac:dyDescent="0.25">
      <c r="A23" s="39" t="s">
        <v>167</v>
      </c>
      <c r="B23" s="33" t="s">
        <v>106</v>
      </c>
      <c r="C23" s="33" t="s">
        <v>137</v>
      </c>
      <c r="D23" s="33" t="s">
        <v>137</v>
      </c>
      <c r="E23" s="49">
        <v>1</v>
      </c>
      <c r="F23" s="33" t="s">
        <v>197</v>
      </c>
      <c r="G23" s="47" t="s">
        <v>198</v>
      </c>
      <c r="H23" s="33"/>
      <c r="I23" s="40" t="s">
        <v>238</v>
      </c>
      <c r="J23" s="47" t="s">
        <v>235</v>
      </c>
      <c r="K23" s="32" t="s">
        <v>82</v>
      </c>
      <c r="L23" s="35">
        <v>43556</v>
      </c>
      <c r="M23" s="35">
        <v>43830</v>
      </c>
      <c r="N23" s="35"/>
      <c r="O23" s="34"/>
    </row>
    <row r="24" spans="1:15" s="41" customFormat="1" ht="15" x14ac:dyDescent="0.25">
      <c r="A24" s="39" t="s">
        <v>164</v>
      </c>
      <c r="B24" s="33" t="s">
        <v>74</v>
      </c>
      <c r="C24" s="33" t="s">
        <v>144</v>
      </c>
      <c r="D24" s="33" t="s">
        <v>258</v>
      </c>
      <c r="E24" s="49">
        <v>100</v>
      </c>
      <c r="F24" s="33" t="s">
        <v>185</v>
      </c>
      <c r="G24" s="47" t="s">
        <v>259</v>
      </c>
      <c r="H24" s="33"/>
      <c r="I24" s="40" t="s">
        <v>256</v>
      </c>
      <c r="J24" s="47" t="s">
        <v>257</v>
      </c>
      <c r="K24" s="32" t="s">
        <v>75</v>
      </c>
      <c r="L24" s="35">
        <v>43497</v>
      </c>
      <c r="M24" s="35">
        <v>43830</v>
      </c>
      <c r="N24" s="35"/>
      <c r="O24" s="34"/>
    </row>
    <row r="25" spans="1:15" s="41" customFormat="1" ht="15" x14ac:dyDescent="0.25">
      <c r="A25" s="39" t="s">
        <v>164</v>
      </c>
      <c r="B25" s="33" t="s">
        <v>108</v>
      </c>
      <c r="C25" s="33" t="s">
        <v>137</v>
      </c>
      <c r="D25" s="33" t="s">
        <v>295</v>
      </c>
      <c r="E25" s="49">
        <v>3</v>
      </c>
      <c r="F25" s="33" t="s">
        <v>197</v>
      </c>
      <c r="G25" s="47" t="s">
        <v>198</v>
      </c>
      <c r="H25" s="33"/>
      <c r="I25" s="40" t="s">
        <v>181</v>
      </c>
      <c r="J25" s="47" t="s">
        <v>187</v>
      </c>
      <c r="K25" s="32" t="s">
        <v>107</v>
      </c>
      <c r="L25" s="35">
        <v>43497</v>
      </c>
      <c r="M25" s="35">
        <v>43830</v>
      </c>
      <c r="N25" s="35"/>
      <c r="O25" s="34"/>
    </row>
    <row r="26" spans="1:15" s="41" customFormat="1" ht="15" x14ac:dyDescent="0.25">
      <c r="A26" s="39" t="s">
        <v>164</v>
      </c>
      <c r="B26" s="33" t="s">
        <v>109</v>
      </c>
      <c r="C26" s="33" t="s">
        <v>141</v>
      </c>
      <c r="D26" s="33" t="s">
        <v>229</v>
      </c>
      <c r="E26" s="49">
        <v>2</v>
      </c>
      <c r="F26" s="33" t="s">
        <v>185</v>
      </c>
      <c r="G26" s="47" t="s">
        <v>198</v>
      </c>
      <c r="H26" s="33"/>
      <c r="I26" s="40" t="s">
        <v>256</v>
      </c>
      <c r="J26" s="47" t="s">
        <v>257</v>
      </c>
      <c r="K26" s="32" t="s">
        <v>75</v>
      </c>
      <c r="L26" s="35">
        <v>43497</v>
      </c>
      <c r="M26" s="35">
        <v>43830</v>
      </c>
      <c r="N26" s="35"/>
      <c r="O26" s="34"/>
    </row>
    <row r="27" spans="1:15" s="41" customFormat="1" ht="15" x14ac:dyDescent="0.25">
      <c r="A27" s="39" t="s">
        <v>164</v>
      </c>
      <c r="B27" s="33" t="s">
        <v>62</v>
      </c>
      <c r="C27" s="33" t="s">
        <v>145</v>
      </c>
      <c r="D27" s="33" t="s">
        <v>260</v>
      </c>
      <c r="E27" s="49">
        <v>6</v>
      </c>
      <c r="F27" s="33" t="s">
        <v>185</v>
      </c>
      <c r="G27" s="47" t="s">
        <v>198</v>
      </c>
      <c r="H27" s="33"/>
      <c r="I27" s="40" t="s">
        <v>256</v>
      </c>
      <c r="J27" s="47" t="s">
        <v>257</v>
      </c>
      <c r="K27" s="32" t="s">
        <v>75</v>
      </c>
      <c r="L27" s="35">
        <v>43497</v>
      </c>
      <c r="M27" s="35">
        <v>43830</v>
      </c>
      <c r="N27" s="35"/>
      <c r="O27" s="34"/>
    </row>
    <row r="28" spans="1:15" s="41" customFormat="1" ht="15" x14ac:dyDescent="0.25">
      <c r="A28" s="39" t="s">
        <v>164</v>
      </c>
      <c r="B28" s="33" t="s">
        <v>63</v>
      </c>
      <c r="C28" s="33" t="s">
        <v>146</v>
      </c>
      <c r="D28" s="33" t="s">
        <v>146</v>
      </c>
      <c r="E28" s="49">
        <v>1</v>
      </c>
      <c r="F28" s="33" t="s">
        <v>185</v>
      </c>
      <c r="G28" s="47" t="s">
        <v>198</v>
      </c>
      <c r="H28" s="33"/>
      <c r="I28" s="40" t="s">
        <v>256</v>
      </c>
      <c r="J28" s="47" t="s">
        <v>257</v>
      </c>
      <c r="K28" s="32" t="s">
        <v>75</v>
      </c>
      <c r="L28" s="35">
        <v>43497</v>
      </c>
      <c r="M28" s="35">
        <v>43830</v>
      </c>
      <c r="N28" s="35"/>
      <c r="O28" s="34"/>
    </row>
    <row r="29" spans="1:15" s="41" customFormat="1" ht="15" x14ac:dyDescent="0.25">
      <c r="A29" s="39" t="s">
        <v>164</v>
      </c>
      <c r="B29" s="33" t="s">
        <v>147</v>
      </c>
      <c r="C29" s="33" t="s">
        <v>148</v>
      </c>
      <c r="D29" s="33" t="s">
        <v>180</v>
      </c>
      <c r="E29" s="49">
        <v>1</v>
      </c>
      <c r="F29" s="33" t="s">
        <v>185</v>
      </c>
      <c r="G29" s="47" t="s">
        <v>198</v>
      </c>
      <c r="H29" s="33"/>
      <c r="I29" s="40" t="s">
        <v>256</v>
      </c>
      <c r="J29" s="47" t="s">
        <v>257</v>
      </c>
      <c r="K29" s="32" t="s">
        <v>75</v>
      </c>
      <c r="L29" s="35">
        <v>43497</v>
      </c>
      <c r="M29" s="35">
        <v>43830</v>
      </c>
      <c r="N29" s="35"/>
      <c r="O29" s="34"/>
    </row>
    <row r="30" spans="1:15" s="41" customFormat="1" ht="15" x14ac:dyDescent="0.25">
      <c r="A30" s="39" t="s">
        <v>164</v>
      </c>
      <c r="B30" s="33" t="s">
        <v>110</v>
      </c>
      <c r="C30" s="33" t="s">
        <v>149</v>
      </c>
      <c r="D30" s="33" t="s">
        <v>261</v>
      </c>
      <c r="E30" s="49">
        <v>1</v>
      </c>
      <c r="F30" s="33" t="s">
        <v>197</v>
      </c>
      <c r="G30" s="47" t="s">
        <v>198</v>
      </c>
      <c r="H30" s="33"/>
      <c r="I30" s="40" t="s">
        <v>256</v>
      </c>
      <c r="J30" s="47" t="s">
        <v>257</v>
      </c>
      <c r="K30" s="32" t="s">
        <v>75</v>
      </c>
      <c r="L30" s="35">
        <v>43497</v>
      </c>
      <c r="M30" s="35">
        <v>43830</v>
      </c>
      <c r="N30" s="35"/>
      <c r="O30" s="34"/>
    </row>
    <row r="31" spans="1:15" s="41" customFormat="1" ht="15" x14ac:dyDescent="0.25">
      <c r="A31" s="39" t="s">
        <v>163</v>
      </c>
      <c r="B31" s="33" t="s">
        <v>94</v>
      </c>
      <c r="C31" s="33" t="s">
        <v>150</v>
      </c>
      <c r="D31" s="33" t="s">
        <v>249</v>
      </c>
      <c r="E31" s="49">
        <v>3</v>
      </c>
      <c r="F31" s="33" t="s">
        <v>197</v>
      </c>
      <c r="G31" s="47" t="s">
        <v>198</v>
      </c>
      <c r="H31" s="33"/>
      <c r="I31" s="40" t="s">
        <v>238</v>
      </c>
      <c r="J31" s="47" t="s">
        <v>235</v>
      </c>
      <c r="K31" s="32" t="s">
        <v>89</v>
      </c>
      <c r="L31" s="35">
        <v>43497</v>
      </c>
      <c r="M31" s="35">
        <v>43830</v>
      </c>
      <c r="N31" s="35"/>
      <c r="O31" s="34"/>
    </row>
    <row r="32" spans="1:15" s="41" customFormat="1" ht="15" x14ac:dyDescent="0.25">
      <c r="A32" s="39" t="s">
        <v>163</v>
      </c>
      <c r="B32" s="33" t="s">
        <v>111</v>
      </c>
      <c r="C32" s="33" t="s">
        <v>151</v>
      </c>
      <c r="D32" s="33" t="s">
        <v>151</v>
      </c>
      <c r="E32" s="49">
        <v>0.01</v>
      </c>
      <c r="F32" s="33" t="s">
        <v>197</v>
      </c>
      <c r="G32" s="47" t="s">
        <v>198</v>
      </c>
      <c r="H32" s="33"/>
      <c r="I32" s="40" t="s">
        <v>256</v>
      </c>
      <c r="J32" s="47" t="s">
        <v>257</v>
      </c>
      <c r="K32" s="32" t="s">
        <v>95</v>
      </c>
      <c r="L32" s="35">
        <v>43497</v>
      </c>
      <c r="M32" s="35">
        <v>43830</v>
      </c>
      <c r="N32" s="35"/>
      <c r="O32" s="34"/>
    </row>
    <row r="33" spans="1:15" s="41" customFormat="1" ht="15" x14ac:dyDescent="0.25">
      <c r="A33" s="39" t="s">
        <v>163</v>
      </c>
      <c r="B33" s="33" t="s">
        <v>91</v>
      </c>
      <c r="C33" s="33" t="s">
        <v>233</v>
      </c>
      <c r="D33" s="33" t="s">
        <v>234</v>
      </c>
      <c r="E33" s="49">
        <v>100</v>
      </c>
      <c r="F33" s="33" t="s">
        <v>197</v>
      </c>
      <c r="G33" s="47" t="s">
        <v>186</v>
      </c>
      <c r="H33" s="33"/>
      <c r="I33" s="40" t="s">
        <v>10</v>
      </c>
      <c r="J33" s="47" t="s">
        <v>235</v>
      </c>
      <c r="K33" s="32" t="s">
        <v>92</v>
      </c>
      <c r="L33" s="35">
        <v>43497</v>
      </c>
      <c r="M33" s="35">
        <v>43830</v>
      </c>
      <c r="N33" s="35"/>
      <c r="O33" s="34"/>
    </row>
    <row r="34" spans="1:15" s="41" customFormat="1" ht="15" x14ac:dyDescent="0.25">
      <c r="A34" s="39" t="s">
        <v>163</v>
      </c>
      <c r="B34" s="33" t="s">
        <v>115</v>
      </c>
      <c r="C34" s="33" t="s">
        <v>263</v>
      </c>
      <c r="D34" s="33" t="s">
        <v>264</v>
      </c>
      <c r="E34" s="49">
        <v>100</v>
      </c>
      <c r="F34" s="33" t="s">
        <v>197</v>
      </c>
      <c r="G34" s="47" t="s">
        <v>186</v>
      </c>
      <c r="H34" s="33"/>
      <c r="I34" s="40" t="s">
        <v>223</v>
      </c>
      <c r="J34" s="47" t="s">
        <v>262</v>
      </c>
      <c r="K34" s="32" t="s">
        <v>116</v>
      </c>
      <c r="L34" s="35">
        <v>43497</v>
      </c>
      <c r="M34" s="35">
        <v>43830</v>
      </c>
      <c r="N34" s="35"/>
      <c r="O34" s="34"/>
    </row>
    <row r="35" spans="1:15" s="41" customFormat="1" ht="15" x14ac:dyDescent="0.25">
      <c r="A35" s="39" t="s">
        <v>163</v>
      </c>
      <c r="B35" s="33" t="s">
        <v>27</v>
      </c>
      <c r="C35" s="33" t="s">
        <v>265</v>
      </c>
      <c r="D35" s="33" t="s">
        <v>266</v>
      </c>
      <c r="E35" s="49">
        <v>100</v>
      </c>
      <c r="F35" s="33" t="s">
        <v>197</v>
      </c>
      <c r="G35" s="47" t="s">
        <v>186</v>
      </c>
      <c r="H35" s="33"/>
      <c r="I35" s="40" t="s">
        <v>223</v>
      </c>
      <c r="J35" s="47" t="s">
        <v>262</v>
      </c>
      <c r="K35" s="32" t="s">
        <v>116</v>
      </c>
      <c r="L35" s="35">
        <v>43497</v>
      </c>
      <c r="M35" s="35">
        <v>43830</v>
      </c>
      <c r="N35" s="35"/>
      <c r="O35" s="34"/>
    </row>
    <row r="36" spans="1:15" s="41" customFormat="1" ht="15" x14ac:dyDescent="0.25">
      <c r="A36" s="39" t="s">
        <v>163</v>
      </c>
      <c r="B36" s="33" t="s">
        <v>272</v>
      </c>
      <c r="C36" s="33" t="s">
        <v>273</v>
      </c>
      <c r="D36" s="33" t="s">
        <v>274</v>
      </c>
      <c r="E36" s="49">
        <v>100</v>
      </c>
      <c r="F36" s="33" t="s">
        <v>197</v>
      </c>
      <c r="G36" s="47" t="s">
        <v>186</v>
      </c>
      <c r="H36" s="33"/>
      <c r="I36" s="40" t="s">
        <v>275</v>
      </c>
      <c r="J36" s="47" t="s">
        <v>276</v>
      </c>
      <c r="K36" s="32" t="s">
        <v>93</v>
      </c>
      <c r="L36" s="35">
        <v>43497</v>
      </c>
      <c r="M36" s="35">
        <v>43830</v>
      </c>
      <c r="N36" s="35"/>
      <c r="O36" s="34"/>
    </row>
    <row r="37" spans="1:15" s="41" customFormat="1" ht="15" x14ac:dyDescent="0.25">
      <c r="A37" s="39" t="s">
        <v>163</v>
      </c>
      <c r="B37" s="33" t="s">
        <v>28</v>
      </c>
      <c r="C37" s="33" t="s">
        <v>250</v>
      </c>
      <c r="D37" s="33" t="s">
        <v>251</v>
      </c>
      <c r="E37" s="49">
        <v>100</v>
      </c>
      <c r="F37" s="33" t="s">
        <v>185</v>
      </c>
      <c r="G37" s="47" t="s">
        <v>186</v>
      </c>
      <c r="H37" s="33"/>
      <c r="I37" s="40" t="s">
        <v>238</v>
      </c>
      <c r="J37" s="47" t="s">
        <v>235</v>
      </c>
      <c r="K37" s="32" t="s">
        <v>88</v>
      </c>
      <c r="L37" s="35">
        <v>43497</v>
      </c>
      <c r="M37" s="35">
        <v>43830</v>
      </c>
      <c r="N37" s="35"/>
      <c r="O37" s="34"/>
    </row>
    <row r="38" spans="1:15" s="41" customFormat="1" ht="15" x14ac:dyDescent="0.25">
      <c r="A38" s="39" t="s">
        <v>163</v>
      </c>
      <c r="B38" s="33" t="s">
        <v>112</v>
      </c>
      <c r="C38" s="33" t="s">
        <v>65</v>
      </c>
      <c r="D38" s="33" t="s">
        <v>65</v>
      </c>
      <c r="E38" s="49">
        <v>1</v>
      </c>
      <c r="F38" s="33" t="s">
        <v>197</v>
      </c>
      <c r="G38" s="47" t="s">
        <v>198</v>
      </c>
      <c r="H38" s="33"/>
      <c r="I38" s="40" t="s">
        <v>279</v>
      </c>
      <c r="J38" s="47" t="s">
        <v>280</v>
      </c>
      <c r="K38" s="32" t="s">
        <v>96</v>
      </c>
      <c r="L38" s="35">
        <v>43497</v>
      </c>
      <c r="M38" s="35">
        <v>43830</v>
      </c>
      <c r="N38" s="35"/>
      <c r="O38" s="34"/>
    </row>
    <row r="39" spans="1:15" s="41" customFormat="1" ht="15" x14ac:dyDescent="0.25">
      <c r="A39" s="39" t="s">
        <v>163</v>
      </c>
      <c r="B39" s="33" t="s">
        <v>113</v>
      </c>
      <c r="C39" s="33" t="s">
        <v>66</v>
      </c>
      <c r="D39" s="33" t="s">
        <v>66</v>
      </c>
      <c r="E39" s="49">
        <v>1</v>
      </c>
      <c r="F39" s="33" t="s">
        <v>197</v>
      </c>
      <c r="G39" s="47" t="s">
        <v>198</v>
      </c>
      <c r="H39" s="33"/>
      <c r="I39" s="40" t="s">
        <v>279</v>
      </c>
      <c r="J39" s="47" t="s">
        <v>280</v>
      </c>
      <c r="K39" s="32" t="s">
        <v>96</v>
      </c>
      <c r="L39" s="35">
        <v>43497</v>
      </c>
      <c r="M39" s="35">
        <v>43830</v>
      </c>
      <c r="N39" s="35"/>
      <c r="O39" s="34"/>
    </row>
    <row r="40" spans="1:15" s="41" customFormat="1" ht="15" x14ac:dyDescent="0.25">
      <c r="A40" s="39" t="s">
        <v>163</v>
      </c>
      <c r="B40" s="33" t="s">
        <v>114</v>
      </c>
      <c r="C40" s="33" t="s">
        <v>66</v>
      </c>
      <c r="D40" s="33" t="s">
        <v>66</v>
      </c>
      <c r="E40" s="49">
        <v>1</v>
      </c>
      <c r="F40" s="33" t="s">
        <v>197</v>
      </c>
      <c r="G40" s="47" t="s">
        <v>198</v>
      </c>
      <c r="H40" s="33"/>
      <c r="I40" s="40" t="s">
        <v>279</v>
      </c>
      <c r="J40" s="47" t="s">
        <v>280</v>
      </c>
      <c r="K40" s="32" t="s">
        <v>96</v>
      </c>
      <c r="L40" s="35">
        <v>43497</v>
      </c>
      <c r="M40" s="35">
        <v>43830</v>
      </c>
      <c r="N40" s="35"/>
      <c r="O40" s="34"/>
    </row>
    <row r="41" spans="1:15" s="41" customFormat="1" ht="15" x14ac:dyDescent="0.25">
      <c r="A41" s="39" t="s">
        <v>163</v>
      </c>
      <c r="B41" s="33" t="s">
        <v>97</v>
      </c>
      <c r="C41" s="33" t="s">
        <v>67</v>
      </c>
      <c r="D41" s="33" t="s">
        <v>277</v>
      </c>
      <c r="E41" s="49">
        <v>100</v>
      </c>
      <c r="F41" s="33" t="s">
        <v>197</v>
      </c>
      <c r="G41" s="47" t="s">
        <v>186</v>
      </c>
      <c r="H41" s="33"/>
      <c r="I41" s="40" t="s">
        <v>279</v>
      </c>
      <c r="J41" s="47" t="s">
        <v>280</v>
      </c>
      <c r="K41" s="32" t="s">
        <v>96</v>
      </c>
      <c r="L41" s="35">
        <v>43497</v>
      </c>
      <c r="M41" s="35">
        <v>43830</v>
      </c>
      <c r="N41" s="35"/>
      <c r="O41" s="34"/>
    </row>
    <row r="42" spans="1:15" s="41" customFormat="1" ht="15" x14ac:dyDescent="0.25">
      <c r="A42" s="39" t="s">
        <v>163</v>
      </c>
      <c r="B42" s="33" t="s">
        <v>68</v>
      </c>
      <c r="C42" s="33" t="s">
        <v>67</v>
      </c>
      <c r="D42" s="33" t="s">
        <v>278</v>
      </c>
      <c r="E42" s="49">
        <v>100</v>
      </c>
      <c r="F42" s="33" t="s">
        <v>197</v>
      </c>
      <c r="G42" s="47" t="s">
        <v>186</v>
      </c>
      <c r="H42" s="33"/>
      <c r="I42" s="40" t="s">
        <v>279</v>
      </c>
      <c r="J42" s="47" t="s">
        <v>280</v>
      </c>
      <c r="K42" s="32" t="s">
        <v>96</v>
      </c>
      <c r="L42" s="35">
        <v>43497</v>
      </c>
      <c r="M42" s="35">
        <v>43830</v>
      </c>
      <c r="N42" s="35"/>
      <c r="O42" s="34"/>
    </row>
    <row r="43" spans="1:15" s="41" customFormat="1" ht="15" x14ac:dyDescent="0.25">
      <c r="A43" s="39" t="s">
        <v>163</v>
      </c>
      <c r="B43" s="33" t="s">
        <v>99</v>
      </c>
      <c r="C43" s="33" t="s">
        <v>283</v>
      </c>
      <c r="D43" s="33" t="s">
        <v>284</v>
      </c>
      <c r="E43" s="49">
        <v>400</v>
      </c>
      <c r="F43" s="33" t="s">
        <v>197</v>
      </c>
      <c r="G43" s="47" t="s">
        <v>198</v>
      </c>
      <c r="H43" s="33"/>
      <c r="I43" s="40" t="s">
        <v>281</v>
      </c>
      <c r="J43" s="47" t="s">
        <v>282</v>
      </c>
      <c r="K43" s="32" t="s">
        <v>119</v>
      </c>
      <c r="L43" s="35">
        <v>43497</v>
      </c>
      <c r="M43" s="35">
        <v>43830</v>
      </c>
      <c r="N43" s="35"/>
      <c r="O43" s="34"/>
    </row>
    <row r="44" spans="1:15" s="41" customFormat="1" ht="15" x14ac:dyDescent="0.25">
      <c r="A44" s="39" t="s">
        <v>163</v>
      </c>
      <c r="B44" s="33" t="s">
        <v>64</v>
      </c>
      <c r="C44" s="33" t="s">
        <v>137</v>
      </c>
      <c r="D44" s="33" t="s">
        <v>295</v>
      </c>
      <c r="E44" s="49">
        <v>3</v>
      </c>
      <c r="F44" s="33" t="s">
        <v>197</v>
      </c>
      <c r="G44" s="47" t="s">
        <v>198</v>
      </c>
      <c r="H44" s="33"/>
      <c r="I44" s="40" t="s">
        <v>181</v>
      </c>
      <c r="J44" s="47" t="s">
        <v>187</v>
      </c>
      <c r="K44" s="32" t="s">
        <v>122</v>
      </c>
      <c r="L44" s="35">
        <v>43497</v>
      </c>
      <c r="M44" s="35">
        <v>43830</v>
      </c>
      <c r="N44" s="35"/>
      <c r="O44" s="34"/>
    </row>
    <row r="45" spans="1:15" s="41" customFormat="1" ht="15" x14ac:dyDescent="0.25">
      <c r="A45" s="39" t="s">
        <v>163</v>
      </c>
      <c r="B45" s="33" t="s">
        <v>69</v>
      </c>
      <c r="C45" s="33" t="s">
        <v>137</v>
      </c>
      <c r="D45" s="33" t="s">
        <v>295</v>
      </c>
      <c r="E45" s="49">
        <v>3</v>
      </c>
      <c r="F45" s="33" t="s">
        <v>197</v>
      </c>
      <c r="G45" s="47" t="s">
        <v>198</v>
      </c>
      <c r="H45" s="33"/>
      <c r="I45" s="40" t="s">
        <v>181</v>
      </c>
      <c r="J45" s="47" t="s">
        <v>187</v>
      </c>
      <c r="K45" s="32" t="s">
        <v>122</v>
      </c>
      <c r="L45" s="35">
        <v>43497</v>
      </c>
      <c r="M45" s="35">
        <v>43830</v>
      </c>
      <c r="N45" s="35"/>
      <c r="O45" s="34"/>
    </row>
    <row r="46" spans="1:15" s="41" customFormat="1" ht="15" x14ac:dyDescent="0.25">
      <c r="A46" s="39" t="s">
        <v>163</v>
      </c>
      <c r="B46" s="33" t="s">
        <v>292</v>
      </c>
      <c r="C46" s="33" t="s">
        <v>293</v>
      </c>
      <c r="D46" s="33" t="s">
        <v>294</v>
      </c>
      <c r="E46" s="49">
        <v>1</v>
      </c>
      <c r="F46" s="33" t="s">
        <v>197</v>
      </c>
      <c r="G46" s="47" t="s">
        <v>198</v>
      </c>
      <c r="H46" s="33"/>
      <c r="I46" s="40" t="s">
        <v>281</v>
      </c>
      <c r="J46" s="47" t="s">
        <v>282</v>
      </c>
      <c r="K46" s="32" t="s">
        <v>121</v>
      </c>
      <c r="L46" s="35">
        <v>43497</v>
      </c>
      <c r="M46" s="35">
        <v>43830</v>
      </c>
      <c r="N46" s="35"/>
      <c r="O46" s="34"/>
    </row>
    <row r="47" spans="1:15" s="41" customFormat="1" ht="15" x14ac:dyDescent="0.25">
      <c r="A47" s="39" t="s">
        <v>163</v>
      </c>
      <c r="B47" s="33" t="s">
        <v>103</v>
      </c>
      <c r="C47" s="33" t="s">
        <v>252</v>
      </c>
      <c r="D47" s="33" t="s">
        <v>253</v>
      </c>
      <c r="E47" s="49">
        <v>3</v>
      </c>
      <c r="F47" s="33" t="s">
        <v>197</v>
      </c>
      <c r="G47" s="47" t="s">
        <v>198</v>
      </c>
      <c r="H47" s="33"/>
      <c r="I47" s="40" t="s">
        <v>238</v>
      </c>
      <c r="J47" s="47" t="s">
        <v>235</v>
      </c>
      <c r="K47" s="32" t="s">
        <v>118</v>
      </c>
      <c r="L47" s="35">
        <v>43497</v>
      </c>
      <c r="M47" s="35">
        <v>43830</v>
      </c>
      <c r="N47" s="35"/>
      <c r="O47" s="34"/>
    </row>
    <row r="48" spans="1:15" s="41" customFormat="1" ht="15" x14ac:dyDescent="0.25">
      <c r="A48" s="39" t="s">
        <v>163</v>
      </c>
      <c r="B48" s="33" t="s">
        <v>24</v>
      </c>
      <c r="C48" s="33" t="s">
        <v>285</v>
      </c>
      <c r="D48" s="33" t="s">
        <v>286</v>
      </c>
      <c r="E48" s="49">
        <v>3</v>
      </c>
      <c r="F48" s="33" t="s">
        <v>197</v>
      </c>
      <c r="G48" s="47" t="s">
        <v>198</v>
      </c>
      <c r="H48" s="33"/>
      <c r="I48" s="40" t="s">
        <v>281</v>
      </c>
      <c r="J48" s="47" t="s">
        <v>282</v>
      </c>
      <c r="K48" s="32" t="s">
        <v>119</v>
      </c>
      <c r="L48" s="35">
        <v>43497</v>
      </c>
      <c r="M48" s="35">
        <v>43830</v>
      </c>
      <c r="N48" s="35"/>
      <c r="O48" s="34"/>
    </row>
    <row r="49" spans="1:15" s="41" customFormat="1" ht="15" x14ac:dyDescent="0.25">
      <c r="A49" s="39" t="s">
        <v>163</v>
      </c>
      <c r="B49" s="33" t="s">
        <v>287</v>
      </c>
      <c r="C49" s="33" t="s">
        <v>288</v>
      </c>
      <c r="D49" s="33" t="s">
        <v>289</v>
      </c>
      <c r="E49" s="49">
        <v>1</v>
      </c>
      <c r="F49" s="33" t="s">
        <v>197</v>
      </c>
      <c r="G49" s="47" t="s">
        <v>198</v>
      </c>
      <c r="H49" s="33"/>
      <c r="I49" s="40" t="s">
        <v>281</v>
      </c>
      <c r="J49" s="47" t="s">
        <v>282</v>
      </c>
      <c r="K49" s="32" t="s">
        <v>119</v>
      </c>
      <c r="L49" s="35">
        <v>43497</v>
      </c>
      <c r="M49" s="35">
        <v>43830</v>
      </c>
      <c r="N49" s="35"/>
      <c r="O49" s="34"/>
    </row>
    <row r="50" spans="1:15" s="41" customFormat="1" ht="15" x14ac:dyDescent="0.25">
      <c r="A50" s="39" t="s">
        <v>163</v>
      </c>
      <c r="B50" s="33" t="s">
        <v>98</v>
      </c>
      <c r="C50" s="33" t="s">
        <v>290</v>
      </c>
      <c r="D50" s="33" t="s">
        <v>291</v>
      </c>
      <c r="E50" s="49">
        <v>3</v>
      </c>
      <c r="F50" s="33" t="s">
        <v>197</v>
      </c>
      <c r="G50" s="47" t="s">
        <v>198</v>
      </c>
      <c r="H50" s="33"/>
      <c r="I50" s="40" t="s">
        <v>281</v>
      </c>
      <c r="J50" s="47" t="s">
        <v>282</v>
      </c>
      <c r="K50" s="32" t="s">
        <v>120</v>
      </c>
      <c r="L50" s="35">
        <v>43497</v>
      </c>
      <c r="M50" s="35">
        <v>43830</v>
      </c>
      <c r="N50" s="35"/>
      <c r="O50" s="34"/>
    </row>
    <row r="51" spans="1:15" s="41" customFormat="1" ht="15" x14ac:dyDescent="0.25">
      <c r="A51" s="39" t="s">
        <v>168</v>
      </c>
      <c r="B51" s="33" t="s">
        <v>100</v>
      </c>
      <c r="C51" s="33" t="s">
        <v>134</v>
      </c>
      <c r="D51" s="33" t="s">
        <v>248</v>
      </c>
      <c r="E51" s="49">
        <v>3</v>
      </c>
      <c r="F51" s="33" t="s">
        <v>197</v>
      </c>
      <c r="G51" s="47" t="s">
        <v>198</v>
      </c>
      <c r="H51" s="33"/>
      <c r="I51" s="40" t="s">
        <v>14</v>
      </c>
      <c r="J51" s="47" t="s">
        <v>296</v>
      </c>
      <c r="K51" s="32" t="s">
        <v>117</v>
      </c>
      <c r="L51" s="35">
        <v>43497</v>
      </c>
      <c r="M51" s="35">
        <v>43830</v>
      </c>
      <c r="N51" s="35"/>
      <c r="O51" s="34"/>
    </row>
    <row r="52" spans="1:15" s="41" customFormat="1" ht="15" x14ac:dyDescent="0.25">
      <c r="A52" s="39" t="s">
        <v>163</v>
      </c>
      <c r="B52" s="33" t="s">
        <v>101</v>
      </c>
      <c r="C52" s="33" t="s">
        <v>254</v>
      </c>
      <c r="D52" s="33" t="s">
        <v>255</v>
      </c>
      <c r="E52" s="49">
        <v>100</v>
      </c>
      <c r="F52" s="33" t="s">
        <v>185</v>
      </c>
      <c r="G52" s="47" t="s">
        <v>186</v>
      </c>
      <c r="H52" s="33"/>
      <c r="I52" s="40" t="s">
        <v>238</v>
      </c>
      <c r="J52" s="47" t="s">
        <v>235</v>
      </c>
      <c r="K52" s="32" t="s">
        <v>118</v>
      </c>
      <c r="L52" s="35">
        <v>43497</v>
      </c>
      <c r="M52" s="35">
        <v>43830</v>
      </c>
      <c r="N52" s="35"/>
      <c r="O52" s="34"/>
    </row>
    <row r="53" spans="1:15" s="41" customFormat="1" ht="15" x14ac:dyDescent="0.25">
      <c r="A53" s="39" t="s">
        <v>170</v>
      </c>
      <c r="B53" s="33" t="s">
        <v>102</v>
      </c>
      <c r="C53" s="33" t="s">
        <v>267</v>
      </c>
      <c r="D53" s="33" t="s">
        <v>268</v>
      </c>
      <c r="E53" s="49">
        <v>100</v>
      </c>
      <c r="F53" s="33" t="s">
        <v>197</v>
      </c>
      <c r="G53" s="47" t="s">
        <v>186</v>
      </c>
      <c r="H53" s="33"/>
      <c r="I53" s="40" t="s">
        <v>223</v>
      </c>
      <c r="J53" s="47" t="s">
        <v>262</v>
      </c>
      <c r="K53" s="32" t="s">
        <v>116</v>
      </c>
      <c r="L53" s="35">
        <v>43497</v>
      </c>
      <c r="M53" s="35">
        <v>43830</v>
      </c>
      <c r="N53" s="35"/>
      <c r="O53" s="34"/>
    </row>
    <row r="54" spans="1:15" s="41" customFormat="1" ht="15" x14ac:dyDescent="0.25">
      <c r="A54" s="39" t="s">
        <v>162</v>
      </c>
      <c r="B54" s="33" t="s">
        <v>173</v>
      </c>
      <c r="C54" s="33" t="s">
        <v>203</v>
      </c>
      <c r="D54" s="33" t="s">
        <v>218</v>
      </c>
      <c r="E54" s="49">
        <v>100</v>
      </c>
      <c r="F54" s="33" t="s">
        <v>185</v>
      </c>
      <c r="G54" s="47" t="s">
        <v>186</v>
      </c>
      <c r="H54" s="33"/>
      <c r="I54" s="40" t="s">
        <v>223</v>
      </c>
      <c r="J54" s="47" t="s">
        <v>262</v>
      </c>
      <c r="K54" s="32" t="s">
        <v>219</v>
      </c>
      <c r="L54" s="35">
        <v>43466</v>
      </c>
      <c r="M54" s="35">
        <v>43830</v>
      </c>
      <c r="N54" s="35"/>
      <c r="O54" s="34"/>
    </row>
    <row r="55" spans="1:15" s="41" customFormat="1" ht="15" x14ac:dyDescent="0.25">
      <c r="A55" s="39" t="s">
        <v>171</v>
      </c>
      <c r="B55" s="33" t="s">
        <v>174</v>
      </c>
      <c r="C55" s="33" t="s">
        <v>208</v>
      </c>
      <c r="D55" s="33" t="s">
        <v>218</v>
      </c>
      <c r="E55" s="49">
        <v>100</v>
      </c>
      <c r="F55" s="33" t="s">
        <v>185</v>
      </c>
      <c r="G55" s="47" t="s">
        <v>186</v>
      </c>
      <c r="H55" s="33"/>
      <c r="I55" s="40" t="s">
        <v>223</v>
      </c>
      <c r="J55" s="47" t="s">
        <v>262</v>
      </c>
      <c r="K55" s="32" t="s">
        <v>116</v>
      </c>
      <c r="L55" s="35">
        <v>43466</v>
      </c>
      <c r="M55" s="35">
        <v>43830</v>
      </c>
      <c r="N55" s="35"/>
      <c r="O55" s="34"/>
    </row>
    <row r="56" spans="1:15" s="41" customFormat="1" ht="15" x14ac:dyDescent="0.25">
      <c r="A56" s="39" t="s">
        <v>171</v>
      </c>
      <c r="B56" s="33" t="s">
        <v>175</v>
      </c>
      <c r="C56" s="33" t="s">
        <v>209</v>
      </c>
      <c r="D56" s="33" t="s">
        <v>218</v>
      </c>
      <c r="E56" s="49">
        <v>100</v>
      </c>
      <c r="F56" s="33" t="s">
        <v>185</v>
      </c>
      <c r="G56" s="47" t="s">
        <v>186</v>
      </c>
      <c r="H56" s="33"/>
      <c r="I56" s="40" t="s">
        <v>223</v>
      </c>
      <c r="J56" s="47" t="s">
        <v>262</v>
      </c>
      <c r="K56" s="32" t="s">
        <v>116</v>
      </c>
      <c r="L56" s="35">
        <v>43466</v>
      </c>
      <c r="M56" s="35">
        <v>43830</v>
      </c>
      <c r="N56" s="35"/>
      <c r="O56" s="34"/>
    </row>
    <row r="57" spans="1:15" s="41" customFormat="1" ht="15" x14ac:dyDescent="0.25">
      <c r="A57" s="39" t="s">
        <v>171</v>
      </c>
      <c r="B57" s="33" t="s">
        <v>176</v>
      </c>
      <c r="C57" s="33" t="s">
        <v>210</v>
      </c>
      <c r="D57" s="33" t="s">
        <v>218</v>
      </c>
      <c r="E57" s="49">
        <v>100</v>
      </c>
      <c r="F57" s="33" t="s">
        <v>185</v>
      </c>
      <c r="G57" s="47" t="s">
        <v>186</v>
      </c>
      <c r="H57" s="33"/>
      <c r="I57" s="40" t="s">
        <v>223</v>
      </c>
      <c r="J57" s="47" t="s">
        <v>262</v>
      </c>
      <c r="K57" s="32" t="s">
        <v>116</v>
      </c>
      <c r="L57" s="35">
        <v>43466</v>
      </c>
      <c r="M57" s="35">
        <v>43830</v>
      </c>
      <c r="N57" s="35"/>
      <c r="O57" s="34"/>
    </row>
    <row r="58" spans="1:15" s="41" customFormat="1" ht="15" x14ac:dyDescent="0.25">
      <c r="A58" s="39" t="s">
        <v>171</v>
      </c>
      <c r="B58" s="33" t="s">
        <v>177</v>
      </c>
      <c r="C58" s="33" t="s">
        <v>211</v>
      </c>
      <c r="D58" s="33" t="s">
        <v>218</v>
      </c>
      <c r="E58" s="49">
        <v>100</v>
      </c>
      <c r="F58" s="33" t="s">
        <v>185</v>
      </c>
      <c r="G58" s="47" t="s">
        <v>186</v>
      </c>
      <c r="H58" s="33"/>
      <c r="I58" s="40" t="s">
        <v>223</v>
      </c>
      <c r="J58" s="47" t="s">
        <v>262</v>
      </c>
      <c r="K58" s="32" t="s">
        <v>116</v>
      </c>
      <c r="L58" s="35">
        <v>43466</v>
      </c>
      <c r="M58" s="35">
        <v>43830</v>
      </c>
      <c r="N58" s="35"/>
      <c r="O58" s="34"/>
    </row>
    <row r="59" spans="1:15" s="41" customFormat="1" ht="15" x14ac:dyDescent="0.25">
      <c r="A59" s="39" t="s">
        <v>171</v>
      </c>
      <c r="B59" s="33" t="s">
        <v>178</v>
      </c>
      <c r="C59" s="33" t="s">
        <v>212</v>
      </c>
      <c r="D59" s="33" t="s">
        <v>218</v>
      </c>
      <c r="E59" s="49">
        <v>100</v>
      </c>
      <c r="F59" s="33" t="s">
        <v>185</v>
      </c>
      <c r="G59" s="47" t="s">
        <v>186</v>
      </c>
      <c r="H59" s="33"/>
      <c r="I59" s="40" t="s">
        <v>223</v>
      </c>
      <c r="J59" s="47" t="s">
        <v>262</v>
      </c>
      <c r="K59" s="32" t="s">
        <v>116</v>
      </c>
      <c r="L59" s="35">
        <v>43466</v>
      </c>
      <c r="M59" s="35">
        <v>43830</v>
      </c>
      <c r="N59" s="35"/>
      <c r="O59" s="34"/>
    </row>
    <row r="60" spans="1:15" s="41" customFormat="1" ht="15" x14ac:dyDescent="0.25">
      <c r="A60" s="39" t="s">
        <v>171</v>
      </c>
      <c r="B60" s="33" t="s">
        <v>179</v>
      </c>
      <c r="C60" s="33" t="s">
        <v>213</v>
      </c>
      <c r="D60" s="33" t="s">
        <v>218</v>
      </c>
      <c r="E60" s="49">
        <v>100</v>
      </c>
      <c r="F60" s="33" t="s">
        <v>185</v>
      </c>
      <c r="G60" s="47" t="s">
        <v>186</v>
      </c>
      <c r="H60" s="33"/>
      <c r="I60" s="40" t="s">
        <v>223</v>
      </c>
      <c r="J60" s="47" t="s">
        <v>262</v>
      </c>
      <c r="K60" s="32" t="s">
        <v>116</v>
      </c>
      <c r="L60" s="35">
        <v>43466</v>
      </c>
      <c r="M60" s="35">
        <v>43830</v>
      </c>
      <c r="N60" s="35"/>
      <c r="O60" s="34"/>
    </row>
    <row r="61" spans="1:15" s="41" customFormat="1" ht="15" x14ac:dyDescent="0.25">
      <c r="A61" s="39" t="s">
        <v>159</v>
      </c>
      <c r="B61" s="33" t="s">
        <v>172</v>
      </c>
      <c r="C61" s="33" t="s">
        <v>204</v>
      </c>
      <c r="D61" s="33" t="s">
        <v>218</v>
      </c>
      <c r="E61" s="49">
        <v>100</v>
      </c>
      <c r="F61" s="33" t="s">
        <v>185</v>
      </c>
      <c r="G61" s="47" t="s">
        <v>186</v>
      </c>
      <c r="H61" s="33"/>
      <c r="I61" s="40" t="s">
        <v>224</v>
      </c>
      <c r="J61" s="47" t="s">
        <v>299</v>
      </c>
      <c r="K61" s="32"/>
      <c r="L61" s="35">
        <v>43466</v>
      </c>
      <c r="M61" s="35">
        <v>43830</v>
      </c>
      <c r="N61" s="35"/>
      <c r="O61" s="34"/>
    </row>
    <row r="62" spans="1:15" s="41" customFormat="1" ht="15" x14ac:dyDescent="0.25">
      <c r="A62" s="39" t="s">
        <v>160</v>
      </c>
      <c r="B62" s="33" t="s">
        <v>214</v>
      </c>
      <c r="C62" s="33" t="s">
        <v>205</v>
      </c>
      <c r="D62" s="33" t="s">
        <v>218</v>
      </c>
      <c r="E62" s="49">
        <v>100</v>
      </c>
      <c r="F62" s="33" t="s">
        <v>185</v>
      </c>
      <c r="G62" s="47" t="s">
        <v>186</v>
      </c>
      <c r="H62" s="33"/>
      <c r="I62" s="40" t="s">
        <v>224</v>
      </c>
      <c r="J62" s="47" t="s">
        <v>299</v>
      </c>
      <c r="K62" s="32"/>
      <c r="L62" s="35">
        <v>43466</v>
      </c>
      <c r="M62" s="35">
        <v>43830</v>
      </c>
      <c r="N62" s="35"/>
      <c r="O62" s="34"/>
    </row>
    <row r="63" spans="1:15" s="41" customFormat="1" ht="15" x14ac:dyDescent="0.25">
      <c r="A63" s="39" t="s">
        <v>160</v>
      </c>
      <c r="B63" s="33" t="s">
        <v>215</v>
      </c>
      <c r="C63" s="33" t="s">
        <v>206</v>
      </c>
      <c r="D63" s="33" t="s">
        <v>218</v>
      </c>
      <c r="E63" s="49">
        <v>100</v>
      </c>
      <c r="F63" s="33" t="s">
        <v>185</v>
      </c>
      <c r="G63" s="47" t="s">
        <v>186</v>
      </c>
      <c r="H63" s="33"/>
      <c r="I63" s="40" t="s">
        <v>224</v>
      </c>
      <c r="J63" s="47" t="s">
        <v>299</v>
      </c>
      <c r="K63" s="32"/>
      <c r="L63" s="35">
        <v>43466</v>
      </c>
      <c r="M63" s="35">
        <v>43830</v>
      </c>
      <c r="N63" s="35"/>
      <c r="O63" s="34"/>
    </row>
    <row r="64" spans="1:15" s="41" customFormat="1" ht="15" x14ac:dyDescent="0.25">
      <c r="A64" s="39" t="s">
        <v>158</v>
      </c>
      <c r="B64" s="33" t="s">
        <v>216</v>
      </c>
      <c r="C64" s="33" t="s">
        <v>217</v>
      </c>
      <c r="D64" s="33" t="s">
        <v>218</v>
      </c>
      <c r="E64" s="49">
        <v>100</v>
      </c>
      <c r="F64" s="33" t="s">
        <v>185</v>
      </c>
      <c r="G64" s="47" t="s">
        <v>186</v>
      </c>
      <c r="H64" s="33"/>
      <c r="I64" s="40" t="s">
        <v>300</v>
      </c>
      <c r="J64" s="47" t="s">
        <v>301</v>
      </c>
      <c r="K64" s="32" t="s">
        <v>220</v>
      </c>
      <c r="L64" s="35">
        <v>43466</v>
      </c>
      <c r="M64" s="35">
        <v>43830</v>
      </c>
      <c r="N64" s="35"/>
      <c r="O64" s="34"/>
    </row>
    <row r="65" spans="1:15" s="41" customFormat="1" ht="15" x14ac:dyDescent="0.25">
      <c r="A65" s="39" t="s">
        <v>167</v>
      </c>
      <c r="B65" s="33" t="s">
        <v>221</v>
      </c>
      <c r="C65" s="33" t="s">
        <v>297</v>
      </c>
      <c r="D65" s="33" t="s">
        <v>298</v>
      </c>
      <c r="E65" s="49">
        <v>100</v>
      </c>
      <c r="F65" s="33" t="s">
        <v>197</v>
      </c>
      <c r="G65" s="47" t="s">
        <v>186</v>
      </c>
      <c r="H65" s="33"/>
      <c r="I65" s="40" t="s">
        <v>302</v>
      </c>
      <c r="J65" s="47" t="s">
        <v>303</v>
      </c>
      <c r="K65" s="32" t="s">
        <v>222</v>
      </c>
      <c r="L65" s="35">
        <v>43466</v>
      </c>
      <c r="M65" s="35">
        <v>43830</v>
      </c>
      <c r="N65" s="35"/>
      <c r="O65" s="34"/>
    </row>
    <row r="66" spans="1:15" s="41" customFormat="1" ht="15" x14ac:dyDescent="0.25">
      <c r="A66" s="39" t="s">
        <v>157</v>
      </c>
      <c r="B66" s="33" t="s">
        <v>202</v>
      </c>
      <c r="C66" s="33" t="s">
        <v>207</v>
      </c>
      <c r="D66" s="33" t="s">
        <v>218</v>
      </c>
      <c r="E66" s="49">
        <v>100</v>
      </c>
      <c r="F66" s="33" t="s">
        <v>185</v>
      </c>
      <c r="G66" s="47" t="s">
        <v>186</v>
      </c>
      <c r="H66" s="33"/>
      <c r="I66" s="40" t="s">
        <v>10</v>
      </c>
      <c r="J66" s="47" t="s">
        <v>235</v>
      </c>
      <c r="K66" s="32"/>
      <c r="L66" s="35">
        <v>43466</v>
      </c>
      <c r="M66" s="35">
        <v>43830</v>
      </c>
      <c r="N66" s="35"/>
      <c r="O66" s="34"/>
    </row>
    <row r="67" spans="1:15" s="41" customFormat="1" ht="15" x14ac:dyDescent="0.25">
      <c r="A67" s="39" t="s">
        <v>161</v>
      </c>
      <c r="B67" s="33" t="s">
        <v>182</v>
      </c>
      <c r="C67" s="33" t="s">
        <v>183</v>
      </c>
      <c r="D67" s="33" t="s">
        <v>184</v>
      </c>
      <c r="E67" s="49">
        <v>100</v>
      </c>
      <c r="F67" s="33" t="s">
        <v>185</v>
      </c>
      <c r="G67" s="47" t="s">
        <v>186</v>
      </c>
      <c r="H67" s="33"/>
      <c r="I67" s="40" t="s">
        <v>181</v>
      </c>
      <c r="J67" s="47" t="s">
        <v>187</v>
      </c>
      <c r="K67" s="32" t="s">
        <v>187</v>
      </c>
      <c r="L67" s="35">
        <v>43466</v>
      </c>
      <c r="M67" s="35">
        <v>43830</v>
      </c>
      <c r="N67" s="35"/>
      <c r="O67" s="34"/>
    </row>
    <row r="68" spans="1:15" s="41" customFormat="1" ht="15" x14ac:dyDescent="0.25">
      <c r="A68" s="39" t="s">
        <v>161</v>
      </c>
      <c r="B68" s="33" t="s">
        <v>188</v>
      </c>
      <c r="C68" s="33" t="s">
        <v>189</v>
      </c>
      <c r="D68" s="33" t="s">
        <v>190</v>
      </c>
      <c r="E68" s="49">
        <v>60</v>
      </c>
      <c r="F68" s="33" t="s">
        <v>185</v>
      </c>
      <c r="G68" s="47" t="s">
        <v>186</v>
      </c>
      <c r="H68" s="33"/>
      <c r="I68" s="40" t="s">
        <v>181</v>
      </c>
      <c r="J68" s="47" t="s">
        <v>187</v>
      </c>
      <c r="K68" s="32" t="s">
        <v>187</v>
      </c>
      <c r="L68" s="35">
        <v>43466</v>
      </c>
      <c r="M68" s="35">
        <v>43830</v>
      </c>
      <c r="N68" s="35"/>
      <c r="O68" s="34"/>
    </row>
    <row r="69" spans="1:15" s="41" customFormat="1" ht="15" x14ac:dyDescent="0.25">
      <c r="A69" s="39" t="s">
        <v>161</v>
      </c>
      <c r="B69" s="33" t="s">
        <v>191</v>
      </c>
      <c r="C69" s="33" t="s">
        <v>192</v>
      </c>
      <c r="D69" s="33" t="s">
        <v>193</v>
      </c>
      <c r="E69" s="49">
        <v>100</v>
      </c>
      <c r="F69" s="33" t="s">
        <v>185</v>
      </c>
      <c r="G69" s="47" t="s">
        <v>186</v>
      </c>
      <c r="H69" s="33"/>
      <c r="I69" s="40" t="s">
        <v>181</v>
      </c>
      <c r="J69" s="47" t="s">
        <v>187</v>
      </c>
      <c r="K69" s="32" t="s">
        <v>187</v>
      </c>
      <c r="L69" s="35">
        <v>43466</v>
      </c>
      <c r="M69" s="35">
        <v>43830</v>
      </c>
      <c r="N69" s="35"/>
      <c r="O69" s="34"/>
    </row>
    <row r="70" spans="1:15" s="41" customFormat="1" ht="15" x14ac:dyDescent="0.25">
      <c r="A70" s="39" t="s">
        <v>161</v>
      </c>
      <c r="B70" s="33" t="s">
        <v>194</v>
      </c>
      <c r="C70" s="33" t="s">
        <v>195</v>
      </c>
      <c r="D70" s="33" t="s">
        <v>196</v>
      </c>
      <c r="E70" s="49">
        <v>29697</v>
      </c>
      <c r="F70" s="33" t="s">
        <v>197</v>
      </c>
      <c r="G70" s="47" t="s">
        <v>198</v>
      </c>
      <c r="H70" s="33"/>
      <c r="I70" s="40" t="s">
        <v>181</v>
      </c>
      <c r="J70" s="47" t="s">
        <v>187</v>
      </c>
      <c r="K70" s="32" t="s">
        <v>187</v>
      </c>
      <c r="L70" s="35">
        <v>43466</v>
      </c>
      <c r="M70" s="35">
        <v>43830</v>
      </c>
      <c r="N70" s="35"/>
      <c r="O70" s="34"/>
    </row>
    <row r="71" spans="1:15" s="41" customFormat="1" ht="15" x14ac:dyDescent="0.25">
      <c r="A71" s="39" t="s">
        <v>161</v>
      </c>
      <c r="B71" s="33" t="s">
        <v>199</v>
      </c>
      <c r="C71" s="33" t="s">
        <v>200</v>
      </c>
      <c r="D71" s="33" t="s">
        <v>201</v>
      </c>
      <c r="E71" s="49">
        <v>20</v>
      </c>
      <c r="F71" s="33" t="s">
        <v>185</v>
      </c>
      <c r="G71" s="47" t="s">
        <v>186</v>
      </c>
      <c r="H71" s="33"/>
      <c r="I71" s="40" t="s">
        <v>181</v>
      </c>
      <c r="J71" s="47" t="s">
        <v>187</v>
      </c>
      <c r="K71" s="32" t="s">
        <v>187</v>
      </c>
      <c r="L71" s="35">
        <v>43466</v>
      </c>
      <c r="M71" s="35">
        <v>43830</v>
      </c>
      <c r="N71" s="35"/>
      <c r="O71" s="34"/>
    </row>
    <row r="74" spans="1:15" x14ac:dyDescent="0.2">
      <c r="B74" s="5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51" t="s">
        <v>304</v>
      </c>
      <c r="B1" s="51" t="s">
        <v>237</v>
      </c>
      <c r="C1" s="51" t="s">
        <v>305</v>
      </c>
      <c r="D1" s="51" t="s">
        <v>306</v>
      </c>
      <c r="E1" s="51" t="s">
        <v>307</v>
      </c>
      <c r="F1" s="51" t="s">
        <v>152</v>
      </c>
      <c r="G1" s="51" t="s">
        <v>153</v>
      </c>
      <c r="H1" s="51" t="s">
        <v>154</v>
      </c>
      <c r="I1" s="51" t="s">
        <v>155</v>
      </c>
      <c r="J1" s="51" t="s">
        <v>308</v>
      </c>
      <c r="K1" s="51" t="s">
        <v>309</v>
      </c>
      <c r="L1" s="51" t="s">
        <v>236</v>
      </c>
      <c r="M1" s="51" t="s">
        <v>310</v>
      </c>
      <c r="N1" s="51" t="s">
        <v>31</v>
      </c>
    </row>
    <row r="2" spans="1:14" x14ac:dyDescent="0.25">
      <c r="A2">
        <v>2019</v>
      </c>
      <c r="B2" t="s">
        <v>10</v>
      </c>
      <c r="D2" t="s">
        <v>39</v>
      </c>
      <c r="E2" t="s">
        <v>128</v>
      </c>
      <c r="F2" s="4" t="s">
        <v>128</v>
      </c>
    </row>
    <row r="3" spans="1:14" x14ac:dyDescent="0.25">
      <c r="A3" s="1">
        <v>2019</v>
      </c>
      <c r="B3" t="s">
        <v>10</v>
      </c>
      <c r="D3" t="s">
        <v>40</v>
      </c>
      <c r="E3" t="s">
        <v>129</v>
      </c>
      <c r="F3" t="s">
        <v>129</v>
      </c>
    </row>
    <row r="4" spans="1:14" x14ac:dyDescent="0.25">
      <c r="A4" s="1">
        <v>2019</v>
      </c>
      <c r="B4" t="s">
        <v>10</v>
      </c>
      <c r="D4" t="s">
        <v>47</v>
      </c>
      <c r="E4" t="s">
        <v>225</v>
      </c>
      <c r="F4" t="s">
        <v>226</v>
      </c>
    </row>
    <row r="5" spans="1:14" x14ac:dyDescent="0.25">
      <c r="A5" s="1">
        <v>2019</v>
      </c>
      <c r="B5" t="s">
        <v>10</v>
      </c>
      <c r="D5" t="s">
        <v>130</v>
      </c>
      <c r="E5" t="s">
        <v>131</v>
      </c>
      <c r="F5" t="s">
        <v>227</v>
      </c>
    </row>
    <row r="6" spans="1:14" x14ac:dyDescent="0.25">
      <c r="A6" s="1">
        <v>2019</v>
      </c>
      <c r="B6" t="s">
        <v>10</v>
      </c>
      <c r="D6" t="s">
        <v>38</v>
      </c>
      <c r="E6" t="s">
        <v>132</v>
      </c>
      <c r="F6" t="s">
        <v>228</v>
      </c>
    </row>
    <row r="7" spans="1:14" x14ac:dyDescent="0.25">
      <c r="A7" s="1">
        <v>2019</v>
      </c>
      <c r="B7" t="s">
        <v>10</v>
      </c>
      <c r="D7" t="s">
        <v>9</v>
      </c>
      <c r="E7" t="s">
        <v>133</v>
      </c>
      <c r="F7" t="s">
        <v>230</v>
      </c>
    </row>
    <row r="8" spans="1:14" x14ac:dyDescent="0.25">
      <c r="A8" s="1">
        <v>2019</v>
      </c>
      <c r="B8" t="s">
        <v>14</v>
      </c>
      <c r="D8" t="s">
        <v>41</v>
      </c>
      <c r="E8" t="s">
        <v>134</v>
      </c>
      <c r="F8" t="s">
        <v>248</v>
      </c>
    </row>
    <row r="9" spans="1:14" x14ac:dyDescent="0.25">
      <c r="A9" s="1">
        <v>2019</v>
      </c>
      <c r="B9" t="s">
        <v>10</v>
      </c>
      <c r="D9" t="s">
        <v>42</v>
      </c>
      <c r="E9" t="s">
        <v>240</v>
      </c>
      <c r="F9" t="s">
        <v>241</v>
      </c>
    </row>
    <row r="10" spans="1:14" x14ac:dyDescent="0.25">
      <c r="A10" s="1">
        <v>2019</v>
      </c>
      <c r="B10" t="s">
        <v>10</v>
      </c>
      <c r="D10" t="s">
        <v>56</v>
      </c>
      <c r="E10" t="s">
        <v>135</v>
      </c>
      <c r="F10" t="s">
        <v>242</v>
      </c>
    </row>
    <row r="11" spans="1:14" x14ac:dyDescent="0.25">
      <c r="A11" s="1">
        <v>2019</v>
      </c>
      <c r="B11" t="s">
        <v>238</v>
      </c>
      <c r="D11" t="s">
        <v>77</v>
      </c>
      <c r="E11" t="s">
        <v>136</v>
      </c>
      <c r="F11" t="s">
        <v>243</v>
      </c>
    </row>
    <row r="12" spans="1:14" x14ac:dyDescent="0.25">
      <c r="A12" s="1">
        <v>2019</v>
      </c>
      <c r="B12" t="s">
        <v>10</v>
      </c>
      <c r="D12" t="s">
        <v>70</v>
      </c>
      <c r="E12" t="s">
        <v>137</v>
      </c>
      <c r="F12" t="s">
        <v>231</v>
      </c>
    </row>
    <row r="13" spans="1:14" x14ac:dyDescent="0.25">
      <c r="A13" s="1">
        <v>2019</v>
      </c>
      <c r="B13" t="s">
        <v>10</v>
      </c>
      <c r="D13" t="s">
        <v>73</v>
      </c>
      <c r="E13" t="s">
        <v>137</v>
      </c>
      <c r="F13" t="s">
        <v>232</v>
      </c>
    </row>
    <row r="14" spans="1:14" x14ac:dyDescent="0.25">
      <c r="A14" s="1">
        <v>2019</v>
      </c>
      <c r="B14" t="s">
        <v>271</v>
      </c>
      <c r="D14" t="s">
        <v>55</v>
      </c>
      <c r="E14" t="s">
        <v>269</v>
      </c>
      <c r="F14" t="s">
        <v>270</v>
      </c>
    </row>
    <row r="15" spans="1:14" x14ac:dyDescent="0.25">
      <c r="A15" s="1">
        <v>2019</v>
      </c>
      <c r="B15" t="s">
        <v>238</v>
      </c>
      <c r="D15" t="s">
        <v>71</v>
      </c>
      <c r="E15" t="s">
        <v>239</v>
      </c>
      <c r="F15" t="s">
        <v>244</v>
      </c>
    </row>
    <row r="16" spans="1:14" x14ac:dyDescent="0.25">
      <c r="A16" s="1">
        <v>2019</v>
      </c>
      <c r="B16" t="s">
        <v>238</v>
      </c>
      <c r="D16" t="s">
        <v>104</v>
      </c>
      <c r="E16" t="s">
        <v>138</v>
      </c>
      <c r="F16" t="s">
        <v>138</v>
      </c>
    </row>
    <row r="17" spans="1:6" x14ac:dyDescent="0.25">
      <c r="A17" s="1">
        <v>2019</v>
      </c>
      <c r="B17" t="s">
        <v>238</v>
      </c>
      <c r="D17" t="s">
        <v>105</v>
      </c>
      <c r="E17" t="s">
        <v>140</v>
      </c>
      <c r="F17" t="s">
        <v>245</v>
      </c>
    </row>
    <row r="18" spans="1:6" x14ac:dyDescent="0.25">
      <c r="A18" s="1">
        <v>2019</v>
      </c>
      <c r="B18" t="s">
        <v>238</v>
      </c>
      <c r="D18" t="s">
        <v>72</v>
      </c>
      <c r="E18" t="s">
        <v>139</v>
      </c>
      <c r="F18" t="s">
        <v>246</v>
      </c>
    </row>
    <row r="19" spans="1:6" x14ac:dyDescent="0.25">
      <c r="A19" s="1">
        <v>2019</v>
      </c>
      <c r="B19" t="s">
        <v>10</v>
      </c>
      <c r="D19" t="s">
        <v>79</v>
      </c>
      <c r="E19" t="s">
        <v>141</v>
      </c>
      <c r="F19" t="s">
        <v>229</v>
      </c>
    </row>
    <row r="20" spans="1:6" x14ac:dyDescent="0.25">
      <c r="A20" s="1">
        <v>2019</v>
      </c>
      <c r="B20" t="s">
        <v>238</v>
      </c>
      <c r="D20" t="s">
        <v>78</v>
      </c>
      <c r="E20" t="s">
        <v>247</v>
      </c>
      <c r="F20" t="s">
        <v>247</v>
      </c>
    </row>
    <row r="21" spans="1:6" x14ac:dyDescent="0.25">
      <c r="A21" s="1">
        <v>2019</v>
      </c>
      <c r="B21" t="s">
        <v>238</v>
      </c>
      <c r="D21" t="s">
        <v>80</v>
      </c>
      <c r="E21" t="s">
        <v>142</v>
      </c>
      <c r="F21" t="s">
        <v>142</v>
      </c>
    </row>
    <row r="22" spans="1:6" x14ac:dyDescent="0.25">
      <c r="A22" s="1">
        <v>2019</v>
      </c>
      <c r="B22" t="s">
        <v>238</v>
      </c>
      <c r="D22" t="s">
        <v>81</v>
      </c>
      <c r="E22" t="s">
        <v>143</v>
      </c>
      <c r="F22" t="s">
        <v>248</v>
      </c>
    </row>
    <row r="23" spans="1:6" x14ac:dyDescent="0.25">
      <c r="A23" s="1">
        <v>2019</v>
      </c>
      <c r="B23" t="s">
        <v>238</v>
      </c>
      <c r="D23" t="s">
        <v>106</v>
      </c>
      <c r="E23" t="s">
        <v>137</v>
      </c>
      <c r="F23" t="s">
        <v>137</v>
      </c>
    </row>
    <row r="24" spans="1:6" x14ac:dyDescent="0.25">
      <c r="A24" s="1">
        <v>2019</v>
      </c>
      <c r="B24" t="s">
        <v>256</v>
      </c>
      <c r="D24" t="s">
        <v>74</v>
      </c>
      <c r="E24" t="s">
        <v>144</v>
      </c>
      <c r="F24" t="s">
        <v>258</v>
      </c>
    </row>
    <row r="25" spans="1:6" x14ac:dyDescent="0.25">
      <c r="A25" s="1">
        <v>2019</v>
      </c>
      <c r="B25" t="s">
        <v>181</v>
      </c>
      <c r="D25" t="s">
        <v>108</v>
      </c>
      <c r="E25" t="s">
        <v>137</v>
      </c>
      <c r="F25" t="s">
        <v>295</v>
      </c>
    </row>
    <row r="26" spans="1:6" x14ac:dyDescent="0.25">
      <c r="A26" s="1">
        <v>2019</v>
      </c>
      <c r="B26" t="s">
        <v>256</v>
      </c>
      <c r="D26" t="s">
        <v>109</v>
      </c>
      <c r="E26" t="s">
        <v>141</v>
      </c>
      <c r="F26" t="s">
        <v>229</v>
      </c>
    </row>
    <row r="27" spans="1:6" x14ac:dyDescent="0.25">
      <c r="A27" s="1">
        <v>2019</v>
      </c>
      <c r="B27" t="s">
        <v>256</v>
      </c>
      <c r="D27" t="s">
        <v>62</v>
      </c>
      <c r="E27" t="s">
        <v>145</v>
      </c>
      <c r="F27" t="s">
        <v>260</v>
      </c>
    </row>
    <row r="28" spans="1:6" x14ac:dyDescent="0.25">
      <c r="A28" s="1">
        <v>2019</v>
      </c>
      <c r="B28" t="s">
        <v>256</v>
      </c>
      <c r="D28" t="s">
        <v>63</v>
      </c>
      <c r="E28" t="s">
        <v>146</v>
      </c>
      <c r="F28" t="s">
        <v>146</v>
      </c>
    </row>
    <row r="29" spans="1:6" x14ac:dyDescent="0.25">
      <c r="A29" s="1">
        <v>2019</v>
      </c>
      <c r="B29" t="s">
        <v>256</v>
      </c>
      <c r="D29" t="s">
        <v>147</v>
      </c>
      <c r="E29" t="s">
        <v>148</v>
      </c>
      <c r="F29" t="s">
        <v>180</v>
      </c>
    </row>
    <row r="30" spans="1:6" x14ac:dyDescent="0.25">
      <c r="A30" s="1">
        <v>2019</v>
      </c>
      <c r="B30" t="s">
        <v>256</v>
      </c>
      <c r="D30" t="s">
        <v>110</v>
      </c>
      <c r="E30" t="s">
        <v>149</v>
      </c>
      <c r="F30" t="s">
        <v>261</v>
      </c>
    </row>
    <row r="31" spans="1:6" x14ac:dyDescent="0.25">
      <c r="A31" s="1">
        <v>2019</v>
      </c>
      <c r="B31" t="s">
        <v>238</v>
      </c>
      <c r="D31" t="s">
        <v>94</v>
      </c>
      <c r="E31" t="s">
        <v>150</v>
      </c>
      <c r="F31" t="s">
        <v>249</v>
      </c>
    </row>
    <row r="32" spans="1:6" x14ac:dyDescent="0.25">
      <c r="A32" s="1">
        <v>2019</v>
      </c>
      <c r="B32" t="s">
        <v>256</v>
      </c>
      <c r="D32" t="s">
        <v>111</v>
      </c>
      <c r="E32" t="s">
        <v>151</v>
      </c>
      <c r="F32" t="s">
        <v>151</v>
      </c>
    </row>
    <row r="33" spans="1:6" x14ac:dyDescent="0.25">
      <c r="A33" s="1">
        <v>2019</v>
      </c>
      <c r="B33" t="s">
        <v>10</v>
      </c>
      <c r="D33" t="s">
        <v>91</v>
      </c>
      <c r="E33" t="s">
        <v>233</v>
      </c>
      <c r="F33" t="s">
        <v>234</v>
      </c>
    </row>
    <row r="34" spans="1:6" x14ac:dyDescent="0.25">
      <c r="A34" s="1">
        <v>2019</v>
      </c>
      <c r="B34" t="s">
        <v>223</v>
      </c>
      <c r="D34" t="s">
        <v>115</v>
      </c>
      <c r="E34" t="s">
        <v>263</v>
      </c>
      <c r="F34" t="s">
        <v>264</v>
      </c>
    </row>
    <row r="35" spans="1:6" x14ac:dyDescent="0.25">
      <c r="A35" s="1">
        <v>2019</v>
      </c>
      <c r="B35" t="s">
        <v>223</v>
      </c>
      <c r="D35" t="s">
        <v>27</v>
      </c>
      <c r="E35" t="s">
        <v>265</v>
      </c>
      <c r="F35" t="s">
        <v>266</v>
      </c>
    </row>
    <row r="36" spans="1:6" x14ac:dyDescent="0.25">
      <c r="A36" s="1">
        <v>2019</v>
      </c>
      <c r="B36" t="s">
        <v>275</v>
      </c>
      <c r="D36" t="s">
        <v>272</v>
      </c>
      <c r="E36" t="s">
        <v>273</v>
      </c>
      <c r="F36" t="s">
        <v>274</v>
      </c>
    </row>
    <row r="37" spans="1:6" x14ac:dyDescent="0.25">
      <c r="A37" s="1">
        <v>2019</v>
      </c>
      <c r="B37" t="s">
        <v>238</v>
      </c>
      <c r="D37" t="s">
        <v>28</v>
      </c>
      <c r="E37" t="s">
        <v>250</v>
      </c>
      <c r="F37" t="s">
        <v>251</v>
      </c>
    </row>
    <row r="38" spans="1:6" x14ac:dyDescent="0.25">
      <c r="A38" s="1">
        <v>2019</v>
      </c>
      <c r="B38" t="s">
        <v>279</v>
      </c>
      <c r="D38" t="s">
        <v>112</v>
      </c>
      <c r="E38" t="s">
        <v>65</v>
      </c>
      <c r="F38" t="s">
        <v>65</v>
      </c>
    </row>
    <row r="39" spans="1:6" x14ac:dyDescent="0.25">
      <c r="A39" s="1">
        <v>2019</v>
      </c>
      <c r="B39" t="s">
        <v>279</v>
      </c>
      <c r="D39" t="s">
        <v>113</v>
      </c>
      <c r="E39" t="s">
        <v>66</v>
      </c>
      <c r="F39" t="s">
        <v>66</v>
      </c>
    </row>
    <row r="40" spans="1:6" x14ac:dyDescent="0.25">
      <c r="A40" s="1">
        <v>2019</v>
      </c>
      <c r="B40" t="s">
        <v>279</v>
      </c>
      <c r="D40" t="s">
        <v>114</v>
      </c>
      <c r="E40" t="s">
        <v>66</v>
      </c>
      <c r="F40" t="s">
        <v>66</v>
      </c>
    </row>
    <row r="41" spans="1:6" x14ac:dyDescent="0.25">
      <c r="A41" s="1">
        <v>2019</v>
      </c>
      <c r="B41" t="s">
        <v>279</v>
      </c>
      <c r="D41" t="s">
        <v>97</v>
      </c>
      <c r="E41" t="s">
        <v>67</v>
      </c>
      <c r="F41" t="s">
        <v>277</v>
      </c>
    </row>
    <row r="42" spans="1:6" x14ac:dyDescent="0.25">
      <c r="A42" s="1">
        <v>2019</v>
      </c>
      <c r="B42" t="s">
        <v>279</v>
      </c>
      <c r="D42" t="s">
        <v>68</v>
      </c>
      <c r="E42" t="s">
        <v>67</v>
      </c>
      <c r="F42" t="s">
        <v>278</v>
      </c>
    </row>
    <row r="43" spans="1:6" x14ac:dyDescent="0.25">
      <c r="A43" s="1">
        <v>2019</v>
      </c>
      <c r="B43" t="s">
        <v>281</v>
      </c>
      <c r="D43" t="s">
        <v>99</v>
      </c>
      <c r="E43" t="s">
        <v>283</v>
      </c>
      <c r="F43" t="s">
        <v>284</v>
      </c>
    </row>
    <row r="44" spans="1:6" x14ac:dyDescent="0.25">
      <c r="A44" s="1">
        <v>2019</v>
      </c>
      <c r="B44" t="s">
        <v>181</v>
      </c>
      <c r="D44" t="s">
        <v>64</v>
      </c>
      <c r="E44" t="s">
        <v>137</v>
      </c>
      <c r="F44" t="s">
        <v>295</v>
      </c>
    </row>
    <row r="45" spans="1:6" x14ac:dyDescent="0.25">
      <c r="A45" s="1">
        <v>2019</v>
      </c>
      <c r="B45" t="s">
        <v>181</v>
      </c>
      <c r="D45" t="s">
        <v>69</v>
      </c>
      <c r="E45" t="s">
        <v>137</v>
      </c>
      <c r="F45" t="s">
        <v>295</v>
      </c>
    </row>
    <row r="46" spans="1:6" x14ac:dyDescent="0.25">
      <c r="A46" s="1">
        <v>2019</v>
      </c>
      <c r="B46" t="s">
        <v>281</v>
      </c>
      <c r="D46" t="s">
        <v>292</v>
      </c>
      <c r="E46" t="s">
        <v>293</v>
      </c>
      <c r="F46" t="s">
        <v>294</v>
      </c>
    </row>
    <row r="47" spans="1:6" x14ac:dyDescent="0.25">
      <c r="A47" s="1">
        <v>2019</v>
      </c>
      <c r="B47" t="s">
        <v>238</v>
      </c>
      <c r="D47" t="s">
        <v>103</v>
      </c>
      <c r="E47" t="s">
        <v>252</v>
      </c>
      <c r="F47" t="s">
        <v>253</v>
      </c>
    </row>
    <row r="48" spans="1:6" x14ac:dyDescent="0.25">
      <c r="A48" s="1">
        <v>2019</v>
      </c>
      <c r="B48" t="s">
        <v>281</v>
      </c>
      <c r="D48" t="s">
        <v>24</v>
      </c>
      <c r="E48" t="s">
        <v>285</v>
      </c>
      <c r="F48" t="s">
        <v>286</v>
      </c>
    </row>
    <row r="49" spans="1:6" x14ac:dyDescent="0.25">
      <c r="A49" s="1">
        <v>2019</v>
      </c>
      <c r="B49" t="s">
        <v>281</v>
      </c>
      <c r="D49" t="s">
        <v>287</v>
      </c>
      <c r="E49" t="s">
        <v>288</v>
      </c>
      <c r="F49" t="s">
        <v>289</v>
      </c>
    </row>
    <row r="50" spans="1:6" x14ac:dyDescent="0.25">
      <c r="A50" s="1">
        <v>2019</v>
      </c>
      <c r="B50" t="s">
        <v>281</v>
      </c>
      <c r="D50" t="s">
        <v>98</v>
      </c>
      <c r="E50" t="s">
        <v>290</v>
      </c>
      <c r="F50" t="s">
        <v>291</v>
      </c>
    </row>
    <row r="51" spans="1:6" x14ac:dyDescent="0.25">
      <c r="A51" s="1">
        <v>2019</v>
      </c>
      <c r="B51" t="s">
        <v>14</v>
      </c>
      <c r="D51" t="s">
        <v>100</v>
      </c>
      <c r="E51" t="s">
        <v>134</v>
      </c>
      <c r="F51" t="s">
        <v>248</v>
      </c>
    </row>
    <row r="52" spans="1:6" x14ac:dyDescent="0.25">
      <c r="A52" s="1">
        <v>2019</v>
      </c>
      <c r="B52" t="s">
        <v>238</v>
      </c>
      <c r="D52" t="s">
        <v>101</v>
      </c>
      <c r="E52" t="s">
        <v>254</v>
      </c>
      <c r="F52" t="s">
        <v>255</v>
      </c>
    </row>
    <row r="53" spans="1:6" x14ac:dyDescent="0.25">
      <c r="A53" s="1">
        <v>2019</v>
      </c>
      <c r="B53" t="s">
        <v>223</v>
      </c>
      <c r="D53" t="s">
        <v>102</v>
      </c>
      <c r="E53" t="s">
        <v>267</v>
      </c>
      <c r="F53" t="s">
        <v>268</v>
      </c>
    </row>
    <row r="54" spans="1:6" x14ac:dyDescent="0.25">
      <c r="A54" s="1">
        <v>2019</v>
      </c>
      <c r="B54" t="s">
        <v>223</v>
      </c>
      <c r="D54" t="s">
        <v>173</v>
      </c>
      <c r="E54" t="s">
        <v>203</v>
      </c>
      <c r="F54" t="s">
        <v>218</v>
      </c>
    </row>
    <row r="55" spans="1:6" x14ac:dyDescent="0.25">
      <c r="A55" s="1">
        <v>2019</v>
      </c>
      <c r="B55" t="s">
        <v>223</v>
      </c>
      <c r="D55" t="s">
        <v>174</v>
      </c>
      <c r="E55" t="s">
        <v>208</v>
      </c>
      <c r="F55" t="s">
        <v>218</v>
      </c>
    </row>
    <row r="56" spans="1:6" x14ac:dyDescent="0.25">
      <c r="A56" s="1">
        <v>2019</v>
      </c>
      <c r="B56" t="s">
        <v>223</v>
      </c>
      <c r="D56" t="s">
        <v>175</v>
      </c>
      <c r="E56" t="s">
        <v>209</v>
      </c>
      <c r="F56" t="s">
        <v>218</v>
      </c>
    </row>
    <row r="57" spans="1:6" x14ac:dyDescent="0.25">
      <c r="A57" s="1">
        <v>2019</v>
      </c>
      <c r="B57" t="s">
        <v>223</v>
      </c>
      <c r="D57" t="s">
        <v>176</v>
      </c>
      <c r="E57" t="s">
        <v>210</v>
      </c>
      <c r="F57" t="s">
        <v>218</v>
      </c>
    </row>
    <row r="58" spans="1:6" x14ac:dyDescent="0.25">
      <c r="A58" s="1">
        <v>2019</v>
      </c>
      <c r="B58" t="s">
        <v>223</v>
      </c>
      <c r="D58" t="s">
        <v>177</v>
      </c>
      <c r="E58" t="s">
        <v>211</v>
      </c>
      <c r="F58" t="s">
        <v>218</v>
      </c>
    </row>
    <row r="59" spans="1:6" x14ac:dyDescent="0.25">
      <c r="A59" s="1">
        <v>2019</v>
      </c>
      <c r="B59" t="s">
        <v>223</v>
      </c>
      <c r="D59" t="s">
        <v>178</v>
      </c>
      <c r="E59" t="s">
        <v>212</v>
      </c>
      <c r="F59" t="s">
        <v>218</v>
      </c>
    </row>
    <row r="60" spans="1:6" x14ac:dyDescent="0.25">
      <c r="A60" s="1">
        <v>2019</v>
      </c>
      <c r="B60" t="s">
        <v>223</v>
      </c>
      <c r="D60" t="s">
        <v>179</v>
      </c>
      <c r="E60" t="s">
        <v>213</v>
      </c>
      <c r="F60" t="s">
        <v>218</v>
      </c>
    </row>
    <row r="61" spans="1:6" x14ac:dyDescent="0.25">
      <c r="A61" s="1">
        <v>2019</v>
      </c>
      <c r="B61" t="s">
        <v>224</v>
      </c>
      <c r="D61" t="s">
        <v>172</v>
      </c>
      <c r="E61" t="s">
        <v>204</v>
      </c>
      <c r="F61" t="s">
        <v>218</v>
      </c>
    </row>
    <row r="62" spans="1:6" x14ac:dyDescent="0.25">
      <c r="A62" s="1">
        <v>2019</v>
      </c>
      <c r="B62" t="s">
        <v>224</v>
      </c>
      <c r="D62" t="s">
        <v>214</v>
      </c>
      <c r="E62" t="s">
        <v>205</v>
      </c>
      <c r="F62" t="s">
        <v>218</v>
      </c>
    </row>
    <row r="63" spans="1:6" x14ac:dyDescent="0.25">
      <c r="A63" s="1">
        <v>2019</v>
      </c>
      <c r="B63" t="s">
        <v>224</v>
      </c>
      <c r="D63" t="s">
        <v>215</v>
      </c>
      <c r="E63" t="s">
        <v>206</v>
      </c>
      <c r="F63" t="s">
        <v>218</v>
      </c>
    </row>
    <row r="64" spans="1:6" x14ac:dyDescent="0.25">
      <c r="A64" s="1">
        <v>2019</v>
      </c>
      <c r="B64" t="s">
        <v>300</v>
      </c>
      <c r="D64" t="s">
        <v>216</v>
      </c>
      <c r="E64" t="s">
        <v>217</v>
      </c>
      <c r="F64" t="s">
        <v>218</v>
      </c>
    </row>
    <row r="65" spans="1:6" x14ac:dyDescent="0.25">
      <c r="A65" s="1">
        <v>2019</v>
      </c>
      <c r="B65" t="s">
        <v>302</v>
      </c>
      <c r="D65" t="s">
        <v>221</v>
      </c>
      <c r="E65" t="s">
        <v>297</v>
      </c>
      <c r="F65" t="s">
        <v>298</v>
      </c>
    </row>
    <row r="66" spans="1:6" x14ac:dyDescent="0.25">
      <c r="A66" s="1">
        <v>2019</v>
      </c>
      <c r="B66" t="s">
        <v>10</v>
      </c>
      <c r="D66" t="s">
        <v>202</v>
      </c>
      <c r="E66" t="s">
        <v>207</v>
      </c>
      <c r="F66" t="s">
        <v>218</v>
      </c>
    </row>
    <row r="67" spans="1:6" x14ac:dyDescent="0.25">
      <c r="A67" s="1">
        <v>2019</v>
      </c>
      <c r="B67" t="s">
        <v>181</v>
      </c>
      <c r="D67" t="s">
        <v>182</v>
      </c>
      <c r="E67" t="s">
        <v>183</v>
      </c>
      <c r="F67" t="s">
        <v>184</v>
      </c>
    </row>
    <row r="68" spans="1:6" x14ac:dyDescent="0.25">
      <c r="A68" s="1">
        <v>2019</v>
      </c>
      <c r="B68" t="s">
        <v>181</v>
      </c>
      <c r="D68" t="s">
        <v>188</v>
      </c>
      <c r="E68" t="s">
        <v>189</v>
      </c>
      <c r="F68" t="s">
        <v>190</v>
      </c>
    </row>
    <row r="69" spans="1:6" x14ac:dyDescent="0.25">
      <c r="A69" s="1">
        <v>2019</v>
      </c>
      <c r="B69" t="s">
        <v>181</v>
      </c>
      <c r="D69" t="s">
        <v>191</v>
      </c>
      <c r="E69" t="s">
        <v>192</v>
      </c>
      <c r="F69" t="s">
        <v>193</v>
      </c>
    </row>
    <row r="70" spans="1:6" x14ac:dyDescent="0.25">
      <c r="A70" s="1">
        <v>2019</v>
      </c>
      <c r="B70" t="s">
        <v>181</v>
      </c>
      <c r="D70" t="s">
        <v>194</v>
      </c>
      <c r="E70" t="s">
        <v>195</v>
      </c>
      <c r="F70" t="s">
        <v>196</v>
      </c>
    </row>
    <row r="71" spans="1:6" x14ac:dyDescent="0.25">
      <c r="A71" s="1">
        <v>2019</v>
      </c>
      <c r="B71" t="s">
        <v>181</v>
      </c>
      <c r="D71" t="s">
        <v>199</v>
      </c>
      <c r="E71" t="s">
        <v>200</v>
      </c>
      <c r="F71" t="s">
        <v>201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Ana Yolanda Canon Prieto</cp:lastModifiedBy>
  <dcterms:created xsi:type="dcterms:W3CDTF">2016-01-27T20:28:00Z</dcterms:created>
  <dcterms:modified xsi:type="dcterms:W3CDTF">2019-11-14T16:28:42Z</dcterms:modified>
</cp:coreProperties>
</file>