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SIG 2022/"/>
    </mc:Choice>
  </mc:AlternateContent>
  <xr:revisionPtr revIDLastSave="2" documentId="8_{8E07C1B1-9C35-44C9-81A6-E6376280A8D4}" xr6:coauthVersionLast="47" xr6:coauthVersionMax="47" xr10:uidLastSave="{C469BCD9-CF05-43DF-8185-D1A67F68AD08}"/>
  <bookViews>
    <workbookView xWindow="-120" yWindow="-120" windowWidth="20730" windowHeight="11040" xr2:uid="{00000000-000D-0000-FFFF-FFFF00000000}"/>
  </bookViews>
  <sheets>
    <sheet name="SEGUIMIENTO" sheetId="1" r:id="rId1"/>
    <sheet name="DESPLEGABLES" sheetId="6" state="hidden" r:id="rId2"/>
    <sheet name="control de cambios" sheetId="5" r:id="rId3"/>
  </sheets>
  <externalReferences>
    <externalReference r:id="rId4"/>
    <externalReference r:id="rId5"/>
    <externalReference r:id="rId6"/>
  </externalReferences>
  <definedNames>
    <definedName name="CENSO">'[1]Consolidado 2015'!$EH$1048574:$EH$1048576</definedName>
    <definedName name="COMUNIDADES">[1]Comunidades!$A$3:$A$12</definedName>
    <definedName name="DEPARTAMENTO">'[1]Consolidado 2015'!$J$1048543:$J$1048575</definedName>
    <definedName name="DIRECTORIO">'[1]Consolidado 2015'!$W$1048486:$W$1048575</definedName>
    <definedName name="ETAPA">'[1]Consolidado 2015'!$DR$1048571:$DR$1048575</definedName>
    <definedName name="ETNIA">'[1]Consolidado 2015'!$DX$1048571:$DX$1048575</definedName>
    <definedName name="municipio">'[2]Listas (no mover)'!$C$2:$C$1126</definedName>
    <definedName name="UT">'[3]Precios octubre'!$D$2:$D$36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J9" i="1"/>
  <c r="K9" i="1"/>
  <c r="L9" i="1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I17" i="1"/>
  <c r="J17" i="1"/>
  <c r="K17" i="1"/>
  <c r="L17" i="1"/>
  <c r="I18" i="1"/>
  <c r="J18" i="1"/>
  <c r="K18" i="1"/>
  <c r="L18" i="1"/>
  <c r="I19" i="1"/>
  <c r="J19" i="1"/>
  <c r="K19" i="1"/>
  <c r="L19" i="1"/>
  <c r="I20" i="1"/>
  <c r="J20" i="1"/>
  <c r="K20" i="1"/>
  <c r="L20" i="1"/>
  <c r="I21" i="1"/>
  <c r="J21" i="1"/>
  <c r="K21" i="1"/>
  <c r="L21" i="1"/>
  <c r="I22" i="1"/>
  <c r="J22" i="1"/>
  <c r="K22" i="1"/>
  <c r="L22" i="1"/>
  <c r="I23" i="1"/>
  <c r="J23" i="1"/>
  <c r="K23" i="1"/>
  <c r="L23" i="1"/>
  <c r="I24" i="1"/>
  <c r="J24" i="1"/>
  <c r="K24" i="1"/>
  <c r="L24" i="1"/>
  <c r="I25" i="1"/>
  <c r="J25" i="1"/>
  <c r="K25" i="1"/>
  <c r="L25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I30" i="1"/>
  <c r="J30" i="1"/>
  <c r="K30" i="1"/>
  <c r="L30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6" i="1"/>
  <c r="J36" i="1"/>
  <c r="K36" i="1"/>
  <c r="L36" i="1"/>
  <c r="I37" i="1"/>
  <c r="J37" i="1"/>
  <c r="K37" i="1"/>
  <c r="L37" i="1"/>
  <c r="I38" i="1"/>
  <c r="J38" i="1"/>
  <c r="K38" i="1"/>
  <c r="L38" i="1"/>
  <c r="I39" i="1"/>
  <c r="J39" i="1"/>
  <c r="K39" i="1"/>
  <c r="L39" i="1"/>
  <c r="I40" i="1"/>
  <c r="J40" i="1"/>
  <c r="K40" i="1"/>
  <c r="L40" i="1"/>
  <c r="I41" i="1"/>
  <c r="J41" i="1"/>
  <c r="K41" i="1"/>
  <c r="L41" i="1"/>
  <c r="I42" i="1"/>
  <c r="J42" i="1"/>
  <c r="K42" i="1"/>
  <c r="L42" i="1"/>
  <c r="I43" i="1"/>
  <c r="J43" i="1"/>
  <c r="K43" i="1"/>
  <c r="L43" i="1"/>
  <c r="I44" i="1"/>
  <c r="J44" i="1"/>
  <c r="K44" i="1"/>
  <c r="L44" i="1"/>
  <c r="I45" i="1"/>
  <c r="J45" i="1"/>
  <c r="K45" i="1"/>
  <c r="L45" i="1"/>
  <c r="I46" i="1"/>
  <c r="J46" i="1"/>
  <c r="K46" i="1"/>
  <c r="L46" i="1"/>
  <c r="I47" i="1"/>
  <c r="J47" i="1"/>
  <c r="K47" i="1"/>
  <c r="L47" i="1"/>
  <c r="I48" i="1"/>
  <c r="J48" i="1"/>
  <c r="K48" i="1"/>
  <c r="L48" i="1"/>
  <c r="I49" i="1"/>
  <c r="J49" i="1"/>
  <c r="K49" i="1"/>
  <c r="L49" i="1"/>
  <c r="I50" i="1"/>
  <c r="J50" i="1"/>
  <c r="K50" i="1"/>
  <c r="L50" i="1"/>
  <c r="I51" i="1"/>
  <c r="J51" i="1"/>
  <c r="K51" i="1"/>
  <c r="L51" i="1"/>
  <c r="I52" i="1"/>
  <c r="J52" i="1"/>
  <c r="K52" i="1"/>
  <c r="L52" i="1"/>
  <c r="I53" i="1"/>
  <c r="J53" i="1"/>
  <c r="K53" i="1"/>
  <c r="L53" i="1"/>
  <c r="I54" i="1"/>
  <c r="J54" i="1"/>
  <c r="K54" i="1"/>
  <c r="L54" i="1"/>
  <c r="I55" i="1"/>
  <c r="J55" i="1"/>
  <c r="K55" i="1"/>
  <c r="L55" i="1"/>
  <c r="I56" i="1"/>
  <c r="J56" i="1"/>
  <c r="K56" i="1"/>
  <c r="L56" i="1"/>
  <c r="I57" i="1"/>
  <c r="J57" i="1"/>
  <c r="K57" i="1"/>
  <c r="L57" i="1"/>
  <c r="I58" i="1"/>
  <c r="J58" i="1"/>
  <c r="K58" i="1"/>
  <c r="L58" i="1"/>
  <c r="I59" i="1"/>
  <c r="J59" i="1"/>
  <c r="K59" i="1"/>
  <c r="L59" i="1"/>
  <c r="I60" i="1"/>
  <c r="J60" i="1"/>
  <c r="K60" i="1"/>
  <c r="L60" i="1"/>
  <c r="I61" i="1"/>
  <c r="J61" i="1"/>
  <c r="K61" i="1"/>
  <c r="L61" i="1"/>
  <c r="I62" i="1"/>
  <c r="J62" i="1"/>
  <c r="K62" i="1"/>
  <c r="L62" i="1"/>
  <c r="I63" i="1"/>
  <c r="J63" i="1"/>
  <c r="K63" i="1"/>
  <c r="L63" i="1"/>
  <c r="I64" i="1"/>
  <c r="J64" i="1"/>
  <c r="K64" i="1"/>
  <c r="L64" i="1"/>
  <c r="I65" i="1"/>
  <c r="J65" i="1"/>
  <c r="K65" i="1"/>
  <c r="L65" i="1"/>
  <c r="I66" i="1"/>
  <c r="J66" i="1"/>
  <c r="K66" i="1"/>
  <c r="L66" i="1"/>
  <c r="I67" i="1"/>
  <c r="J67" i="1"/>
  <c r="K67" i="1"/>
  <c r="L67" i="1"/>
  <c r="I68" i="1"/>
  <c r="J68" i="1"/>
  <c r="K68" i="1"/>
  <c r="L68" i="1"/>
  <c r="I69" i="1"/>
  <c r="J69" i="1"/>
  <c r="K69" i="1"/>
  <c r="L69" i="1"/>
  <c r="I70" i="1"/>
  <c r="J70" i="1"/>
  <c r="K70" i="1"/>
  <c r="L70" i="1"/>
  <c r="I71" i="1"/>
  <c r="J71" i="1"/>
  <c r="K71" i="1"/>
  <c r="L71" i="1"/>
  <c r="I72" i="1"/>
  <c r="J72" i="1"/>
  <c r="K72" i="1"/>
  <c r="L72" i="1"/>
  <c r="I73" i="1"/>
  <c r="J73" i="1"/>
  <c r="K73" i="1"/>
  <c r="L73" i="1"/>
  <c r="I74" i="1"/>
  <c r="J74" i="1"/>
  <c r="K74" i="1"/>
  <c r="L74" i="1"/>
  <c r="I75" i="1"/>
  <c r="J75" i="1"/>
  <c r="K75" i="1"/>
  <c r="L75" i="1"/>
  <c r="I76" i="1"/>
  <c r="J76" i="1"/>
  <c r="K76" i="1"/>
  <c r="L76" i="1"/>
  <c r="I77" i="1"/>
  <c r="J77" i="1"/>
  <c r="K77" i="1"/>
  <c r="L77" i="1"/>
  <c r="I78" i="1"/>
  <c r="J78" i="1"/>
  <c r="K78" i="1"/>
  <c r="L78" i="1"/>
  <c r="I79" i="1"/>
  <c r="J79" i="1"/>
  <c r="K79" i="1"/>
  <c r="L79" i="1"/>
  <c r="I80" i="1"/>
  <c r="J80" i="1"/>
  <c r="K80" i="1"/>
  <c r="L80" i="1"/>
  <c r="I81" i="1"/>
  <c r="J81" i="1"/>
  <c r="K81" i="1"/>
  <c r="L81" i="1"/>
  <c r="I82" i="1"/>
  <c r="J82" i="1"/>
  <c r="K82" i="1"/>
  <c r="L82" i="1"/>
  <c r="I83" i="1"/>
  <c r="J83" i="1"/>
  <c r="K83" i="1"/>
  <c r="L83" i="1"/>
  <c r="I84" i="1"/>
  <c r="J84" i="1"/>
  <c r="K84" i="1"/>
  <c r="L84" i="1"/>
  <c r="I85" i="1"/>
  <c r="J85" i="1"/>
  <c r="K85" i="1"/>
  <c r="L85" i="1"/>
  <c r="I86" i="1"/>
  <c r="J86" i="1"/>
  <c r="K86" i="1"/>
  <c r="L86" i="1"/>
  <c r="I87" i="1"/>
  <c r="J87" i="1"/>
  <c r="K87" i="1"/>
  <c r="L87" i="1"/>
  <c r="I88" i="1"/>
  <c r="J88" i="1"/>
  <c r="K88" i="1"/>
  <c r="L88" i="1"/>
  <c r="I89" i="1"/>
  <c r="J89" i="1"/>
  <c r="K89" i="1"/>
  <c r="L89" i="1"/>
  <c r="I90" i="1"/>
  <c r="J90" i="1"/>
  <c r="K90" i="1"/>
  <c r="L90" i="1"/>
  <c r="I91" i="1"/>
  <c r="J91" i="1"/>
  <c r="K91" i="1"/>
  <c r="L91" i="1"/>
  <c r="I92" i="1"/>
  <c r="J92" i="1"/>
  <c r="K92" i="1"/>
  <c r="L92" i="1"/>
  <c r="I93" i="1"/>
  <c r="J93" i="1"/>
  <c r="K93" i="1"/>
  <c r="L93" i="1"/>
  <c r="I94" i="1"/>
  <c r="J94" i="1"/>
  <c r="K94" i="1"/>
  <c r="L94" i="1"/>
  <c r="I95" i="1"/>
  <c r="J95" i="1"/>
  <c r="K95" i="1"/>
  <c r="L95" i="1"/>
  <c r="I96" i="1"/>
  <c r="J96" i="1"/>
  <c r="K96" i="1"/>
  <c r="L96" i="1"/>
  <c r="I97" i="1"/>
  <c r="J97" i="1"/>
  <c r="K97" i="1"/>
  <c r="L97" i="1"/>
  <c r="I98" i="1"/>
  <c r="J98" i="1"/>
  <c r="K98" i="1"/>
  <c r="L98" i="1"/>
  <c r="I99" i="1"/>
  <c r="J99" i="1"/>
  <c r="K99" i="1"/>
  <c r="L99" i="1"/>
  <c r="I100" i="1"/>
  <c r="J100" i="1"/>
  <c r="K100" i="1"/>
  <c r="L100" i="1"/>
  <c r="I101" i="1"/>
  <c r="J101" i="1"/>
  <c r="K101" i="1"/>
  <c r="L101" i="1"/>
  <c r="I102" i="1"/>
  <c r="J102" i="1"/>
  <c r="K102" i="1"/>
  <c r="L102" i="1"/>
  <c r="I103" i="1"/>
  <c r="J103" i="1"/>
  <c r="K103" i="1"/>
  <c r="L103" i="1"/>
  <c r="I104" i="1"/>
  <c r="J104" i="1"/>
  <c r="K104" i="1"/>
  <c r="L104" i="1"/>
  <c r="I105" i="1"/>
  <c r="J105" i="1"/>
  <c r="K105" i="1"/>
  <c r="L105" i="1"/>
  <c r="I106" i="1"/>
  <c r="J106" i="1"/>
  <c r="K106" i="1"/>
  <c r="L106" i="1"/>
  <c r="I107" i="1"/>
  <c r="J107" i="1"/>
  <c r="K107" i="1"/>
  <c r="L107" i="1"/>
  <c r="I108" i="1"/>
  <c r="J108" i="1"/>
  <c r="K108" i="1"/>
  <c r="L108" i="1"/>
  <c r="I109" i="1"/>
  <c r="J109" i="1"/>
  <c r="K109" i="1"/>
  <c r="L109" i="1"/>
  <c r="I110" i="1"/>
  <c r="J110" i="1"/>
  <c r="K110" i="1"/>
  <c r="L110" i="1"/>
  <c r="I111" i="1"/>
  <c r="J111" i="1"/>
  <c r="K111" i="1"/>
  <c r="L111" i="1"/>
  <c r="I112" i="1"/>
  <c r="J112" i="1"/>
  <c r="K112" i="1"/>
  <c r="L112" i="1"/>
  <c r="I113" i="1"/>
  <c r="J113" i="1"/>
  <c r="K113" i="1"/>
  <c r="L113" i="1"/>
  <c r="I114" i="1"/>
  <c r="J114" i="1"/>
  <c r="K114" i="1"/>
  <c r="L114" i="1"/>
  <c r="I115" i="1"/>
  <c r="J115" i="1"/>
  <c r="K115" i="1"/>
  <c r="L115" i="1"/>
  <c r="I116" i="1"/>
  <c r="J116" i="1"/>
  <c r="K116" i="1"/>
  <c r="L116" i="1"/>
  <c r="I117" i="1"/>
  <c r="J117" i="1"/>
  <c r="K117" i="1"/>
  <c r="L117" i="1"/>
  <c r="I118" i="1"/>
  <c r="J118" i="1"/>
  <c r="K118" i="1"/>
  <c r="L118" i="1"/>
  <c r="I119" i="1"/>
  <c r="J119" i="1"/>
  <c r="K119" i="1"/>
  <c r="L119" i="1"/>
  <c r="I120" i="1"/>
  <c r="J120" i="1"/>
  <c r="K120" i="1"/>
  <c r="L120" i="1"/>
  <c r="I121" i="1"/>
  <c r="J121" i="1"/>
  <c r="K121" i="1"/>
  <c r="L121" i="1"/>
  <c r="I122" i="1"/>
  <c r="J122" i="1"/>
  <c r="K122" i="1"/>
  <c r="L122" i="1"/>
  <c r="I123" i="1"/>
  <c r="J123" i="1"/>
  <c r="K123" i="1"/>
  <c r="L123" i="1"/>
  <c r="I124" i="1"/>
  <c r="J124" i="1"/>
  <c r="K124" i="1"/>
  <c r="L124" i="1"/>
  <c r="I125" i="1"/>
  <c r="J125" i="1"/>
  <c r="K125" i="1"/>
  <c r="L125" i="1"/>
  <c r="I126" i="1"/>
  <c r="J126" i="1"/>
  <c r="K126" i="1"/>
  <c r="L126" i="1"/>
  <c r="I127" i="1"/>
  <c r="J127" i="1"/>
  <c r="K127" i="1"/>
  <c r="L127" i="1"/>
  <c r="I128" i="1"/>
  <c r="J128" i="1"/>
  <c r="K128" i="1"/>
  <c r="L128" i="1"/>
  <c r="I129" i="1"/>
  <c r="J129" i="1"/>
  <c r="K129" i="1"/>
  <c r="L129" i="1"/>
  <c r="I130" i="1"/>
  <c r="J130" i="1"/>
  <c r="K130" i="1"/>
  <c r="L130" i="1"/>
  <c r="I131" i="1"/>
  <c r="J131" i="1"/>
  <c r="K131" i="1"/>
  <c r="L131" i="1"/>
  <c r="I132" i="1"/>
  <c r="J132" i="1"/>
  <c r="K132" i="1"/>
  <c r="L132" i="1"/>
  <c r="I133" i="1"/>
  <c r="J133" i="1"/>
  <c r="K133" i="1"/>
  <c r="L133" i="1"/>
  <c r="I134" i="1"/>
  <c r="J134" i="1"/>
  <c r="K134" i="1"/>
  <c r="L134" i="1"/>
  <c r="I135" i="1"/>
  <c r="J135" i="1"/>
  <c r="K135" i="1"/>
  <c r="L135" i="1"/>
  <c r="I136" i="1"/>
  <c r="J136" i="1"/>
  <c r="K136" i="1"/>
  <c r="L136" i="1"/>
  <c r="I137" i="1"/>
  <c r="J137" i="1"/>
  <c r="K137" i="1"/>
  <c r="L137" i="1"/>
  <c r="I138" i="1"/>
  <c r="J138" i="1"/>
  <c r="K138" i="1"/>
  <c r="L138" i="1"/>
  <c r="I139" i="1"/>
  <c r="J139" i="1"/>
  <c r="K139" i="1"/>
  <c r="L139" i="1"/>
  <c r="I140" i="1"/>
  <c r="J140" i="1"/>
  <c r="K140" i="1"/>
  <c r="L140" i="1"/>
  <c r="I141" i="1"/>
  <c r="J141" i="1"/>
  <c r="K141" i="1"/>
  <c r="L141" i="1"/>
  <c r="I142" i="1"/>
  <c r="J142" i="1"/>
  <c r="K142" i="1"/>
  <c r="L142" i="1"/>
  <c r="I143" i="1"/>
  <c r="J143" i="1"/>
  <c r="K143" i="1"/>
  <c r="L143" i="1"/>
  <c r="I144" i="1"/>
  <c r="J144" i="1"/>
  <c r="K144" i="1"/>
  <c r="L144" i="1"/>
  <c r="I145" i="1"/>
  <c r="J145" i="1"/>
  <c r="K145" i="1"/>
  <c r="L145" i="1"/>
  <c r="I146" i="1"/>
  <c r="J146" i="1"/>
  <c r="K146" i="1"/>
  <c r="L146" i="1"/>
  <c r="I147" i="1"/>
  <c r="J147" i="1"/>
  <c r="K147" i="1"/>
  <c r="L147" i="1"/>
  <c r="I148" i="1"/>
  <c r="J148" i="1"/>
  <c r="K148" i="1"/>
  <c r="L148" i="1"/>
  <c r="I149" i="1"/>
  <c r="J149" i="1"/>
  <c r="K149" i="1"/>
  <c r="L149" i="1"/>
  <c r="I150" i="1"/>
  <c r="J150" i="1"/>
  <c r="K150" i="1"/>
  <c r="L150" i="1"/>
  <c r="I151" i="1"/>
  <c r="J151" i="1"/>
  <c r="K151" i="1"/>
  <c r="L151" i="1"/>
  <c r="I152" i="1"/>
  <c r="J152" i="1"/>
  <c r="K152" i="1"/>
  <c r="L152" i="1"/>
  <c r="I153" i="1"/>
  <c r="J153" i="1"/>
  <c r="K153" i="1"/>
  <c r="L153" i="1"/>
  <c r="I154" i="1"/>
  <c r="J154" i="1"/>
  <c r="K154" i="1"/>
  <c r="L154" i="1"/>
  <c r="I155" i="1"/>
  <c r="J155" i="1"/>
  <c r="K155" i="1"/>
  <c r="L155" i="1"/>
  <c r="I156" i="1"/>
  <c r="J156" i="1"/>
  <c r="K156" i="1"/>
  <c r="L156" i="1"/>
  <c r="I157" i="1"/>
  <c r="J157" i="1"/>
  <c r="K157" i="1"/>
  <c r="L157" i="1"/>
  <c r="I158" i="1"/>
  <c r="J158" i="1"/>
  <c r="K158" i="1"/>
  <c r="L158" i="1"/>
  <c r="I159" i="1"/>
  <c r="J159" i="1"/>
  <c r="K159" i="1"/>
  <c r="L159" i="1"/>
  <c r="I160" i="1"/>
  <c r="J160" i="1"/>
  <c r="K160" i="1"/>
  <c r="L160" i="1"/>
  <c r="I161" i="1"/>
  <c r="J161" i="1"/>
  <c r="K161" i="1"/>
  <c r="L161" i="1"/>
  <c r="I162" i="1"/>
  <c r="J162" i="1"/>
  <c r="K162" i="1"/>
  <c r="L162" i="1"/>
  <c r="I163" i="1"/>
  <c r="J163" i="1"/>
  <c r="K163" i="1"/>
  <c r="L163" i="1"/>
  <c r="I164" i="1"/>
  <c r="J164" i="1"/>
  <c r="K164" i="1"/>
  <c r="L164" i="1"/>
  <c r="I165" i="1"/>
  <c r="J165" i="1"/>
  <c r="K165" i="1"/>
  <c r="L165" i="1"/>
  <c r="I166" i="1"/>
  <c r="J166" i="1"/>
  <c r="K166" i="1"/>
  <c r="L166" i="1"/>
  <c r="I167" i="1"/>
  <c r="J167" i="1"/>
  <c r="K167" i="1"/>
  <c r="L167" i="1"/>
  <c r="I168" i="1"/>
  <c r="J168" i="1"/>
  <c r="K168" i="1"/>
  <c r="L168" i="1"/>
  <c r="I169" i="1"/>
  <c r="J169" i="1"/>
  <c r="K169" i="1"/>
  <c r="L169" i="1"/>
  <c r="I170" i="1"/>
  <c r="J170" i="1"/>
  <c r="K170" i="1"/>
  <c r="L170" i="1"/>
  <c r="I171" i="1"/>
  <c r="J171" i="1"/>
  <c r="K171" i="1"/>
  <c r="L171" i="1"/>
  <c r="I172" i="1"/>
  <c r="J172" i="1"/>
  <c r="K172" i="1"/>
  <c r="L172" i="1"/>
  <c r="I173" i="1"/>
  <c r="J173" i="1"/>
  <c r="K173" i="1"/>
  <c r="L173" i="1"/>
  <c r="I174" i="1"/>
  <c r="J174" i="1"/>
  <c r="K174" i="1"/>
  <c r="L174" i="1"/>
  <c r="I175" i="1"/>
  <c r="J175" i="1"/>
  <c r="K175" i="1"/>
  <c r="L175" i="1"/>
  <c r="I176" i="1"/>
  <c r="J176" i="1"/>
  <c r="K176" i="1"/>
  <c r="L176" i="1"/>
  <c r="I177" i="1"/>
  <c r="J177" i="1"/>
  <c r="K177" i="1"/>
  <c r="L177" i="1"/>
  <c r="I178" i="1"/>
  <c r="J178" i="1"/>
  <c r="K178" i="1"/>
  <c r="L178" i="1"/>
  <c r="I179" i="1"/>
  <c r="J179" i="1"/>
  <c r="K179" i="1"/>
  <c r="L179" i="1"/>
  <c r="I180" i="1"/>
  <c r="J180" i="1"/>
  <c r="K180" i="1"/>
  <c r="L180" i="1"/>
  <c r="I181" i="1"/>
  <c r="J181" i="1"/>
  <c r="K181" i="1"/>
  <c r="L181" i="1"/>
  <c r="I182" i="1"/>
  <c r="J182" i="1"/>
  <c r="K182" i="1"/>
  <c r="L182" i="1"/>
  <c r="I183" i="1"/>
  <c r="J183" i="1"/>
  <c r="K183" i="1"/>
  <c r="L183" i="1"/>
  <c r="I184" i="1"/>
  <c r="J184" i="1"/>
  <c r="K184" i="1"/>
  <c r="L184" i="1"/>
  <c r="I185" i="1"/>
  <c r="J185" i="1"/>
  <c r="K185" i="1"/>
  <c r="L185" i="1"/>
  <c r="I186" i="1"/>
  <c r="J186" i="1"/>
  <c r="K186" i="1"/>
  <c r="L186" i="1"/>
  <c r="I187" i="1"/>
  <c r="J187" i="1"/>
  <c r="K187" i="1"/>
  <c r="L187" i="1"/>
  <c r="I188" i="1"/>
  <c r="J188" i="1"/>
  <c r="K188" i="1"/>
  <c r="L188" i="1"/>
  <c r="I189" i="1"/>
  <c r="J189" i="1"/>
  <c r="K189" i="1"/>
  <c r="L189" i="1"/>
  <c r="I190" i="1"/>
  <c r="J190" i="1"/>
  <c r="K190" i="1"/>
  <c r="L190" i="1"/>
  <c r="I191" i="1"/>
  <c r="J191" i="1"/>
  <c r="K191" i="1"/>
  <c r="L191" i="1"/>
  <c r="I192" i="1"/>
  <c r="J192" i="1"/>
  <c r="K192" i="1"/>
  <c r="L192" i="1"/>
  <c r="I193" i="1"/>
  <c r="J193" i="1"/>
  <c r="K193" i="1"/>
  <c r="L193" i="1"/>
  <c r="I194" i="1"/>
  <c r="J194" i="1"/>
  <c r="K194" i="1"/>
  <c r="L194" i="1"/>
  <c r="I195" i="1"/>
  <c r="J195" i="1"/>
  <c r="K195" i="1"/>
  <c r="L195" i="1"/>
  <c r="I196" i="1"/>
  <c r="J196" i="1"/>
  <c r="K196" i="1"/>
  <c r="L196" i="1"/>
  <c r="I197" i="1"/>
  <c r="J197" i="1"/>
  <c r="K197" i="1"/>
  <c r="L197" i="1"/>
  <c r="I198" i="1"/>
  <c r="J198" i="1"/>
  <c r="K198" i="1"/>
  <c r="L198" i="1"/>
  <c r="I199" i="1"/>
  <c r="J199" i="1"/>
  <c r="K199" i="1"/>
  <c r="L199" i="1"/>
  <c r="I200" i="1"/>
  <c r="J200" i="1"/>
  <c r="K200" i="1"/>
  <c r="L200" i="1"/>
  <c r="I201" i="1"/>
  <c r="J201" i="1"/>
  <c r="K201" i="1"/>
  <c r="L201" i="1"/>
  <c r="I202" i="1"/>
  <c r="J202" i="1"/>
  <c r="K202" i="1"/>
  <c r="L202" i="1"/>
  <c r="I203" i="1"/>
  <c r="J203" i="1"/>
  <c r="K203" i="1"/>
  <c r="L203" i="1"/>
  <c r="I204" i="1"/>
  <c r="J204" i="1"/>
  <c r="K204" i="1"/>
  <c r="L204" i="1"/>
  <c r="I205" i="1"/>
  <c r="J205" i="1"/>
  <c r="K205" i="1"/>
  <c r="L205" i="1"/>
  <c r="I206" i="1"/>
  <c r="J206" i="1"/>
  <c r="K206" i="1"/>
  <c r="L206" i="1"/>
  <c r="I207" i="1"/>
  <c r="J207" i="1"/>
  <c r="K207" i="1"/>
  <c r="L207" i="1"/>
  <c r="I208" i="1"/>
  <c r="J208" i="1"/>
  <c r="K208" i="1"/>
  <c r="L208" i="1"/>
  <c r="I209" i="1"/>
  <c r="J209" i="1"/>
  <c r="K209" i="1"/>
  <c r="L209" i="1"/>
  <c r="I210" i="1"/>
  <c r="J210" i="1"/>
  <c r="K210" i="1"/>
  <c r="L210" i="1"/>
  <c r="I211" i="1"/>
  <c r="J211" i="1"/>
  <c r="K211" i="1"/>
  <c r="L211" i="1"/>
  <c r="I212" i="1"/>
  <c r="J212" i="1"/>
  <c r="K212" i="1"/>
  <c r="L212" i="1"/>
  <c r="I213" i="1"/>
  <c r="J213" i="1"/>
  <c r="K213" i="1"/>
  <c r="L213" i="1"/>
  <c r="I214" i="1"/>
  <c r="J214" i="1"/>
  <c r="K214" i="1"/>
  <c r="L214" i="1"/>
  <c r="I215" i="1"/>
  <c r="J215" i="1"/>
  <c r="K215" i="1"/>
  <c r="L215" i="1"/>
  <c r="I216" i="1"/>
  <c r="J216" i="1"/>
  <c r="K216" i="1"/>
  <c r="L216" i="1"/>
  <c r="I217" i="1"/>
  <c r="J217" i="1"/>
  <c r="K217" i="1"/>
  <c r="L217" i="1"/>
  <c r="I218" i="1"/>
  <c r="J218" i="1"/>
  <c r="K218" i="1"/>
  <c r="L218" i="1"/>
  <c r="I219" i="1"/>
  <c r="J219" i="1"/>
  <c r="K219" i="1"/>
  <c r="L219" i="1"/>
  <c r="I220" i="1"/>
  <c r="J220" i="1"/>
  <c r="K220" i="1"/>
  <c r="L220" i="1"/>
  <c r="I221" i="1"/>
  <c r="J221" i="1"/>
  <c r="K221" i="1"/>
  <c r="L221" i="1"/>
  <c r="I222" i="1"/>
  <c r="J222" i="1"/>
  <c r="K222" i="1"/>
  <c r="L222" i="1"/>
  <c r="I223" i="1"/>
  <c r="J223" i="1"/>
  <c r="K223" i="1"/>
  <c r="L223" i="1"/>
  <c r="I224" i="1"/>
  <c r="J224" i="1"/>
  <c r="K224" i="1"/>
  <c r="L224" i="1"/>
  <c r="I225" i="1"/>
  <c r="J225" i="1"/>
  <c r="K225" i="1"/>
  <c r="L225" i="1"/>
  <c r="I226" i="1"/>
  <c r="J226" i="1"/>
  <c r="K226" i="1"/>
  <c r="L226" i="1"/>
  <c r="I227" i="1"/>
  <c r="J227" i="1"/>
  <c r="K227" i="1"/>
  <c r="L227" i="1"/>
  <c r="I228" i="1"/>
  <c r="J228" i="1"/>
  <c r="K228" i="1"/>
  <c r="L228" i="1"/>
  <c r="I229" i="1"/>
  <c r="J229" i="1"/>
  <c r="K229" i="1"/>
  <c r="L229" i="1"/>
  <c r="I230" i="1"/>
  <c r="J230" i="1"/>
  <c r="K230" i="1"/>
  <c r="L230" i="1"/>
  <c r="I231" i="1"/>
  <c r="J231" i="1"/>
  <c r="K231" i="1"/>
  <c r="L231" i="1"/>
  <c r="I232" i="1"/>
  <c r="J232" i="1"/>
  <c r="K232" i="1"/>
  <c r="L232" i="1"/>
  <c r="I233" i="1"/>
  <c r="J233" i="1"/>
  <c r="K233" i="1"/>
  <c r="L233" i="1"/>
  <c r="I234" i="1"/>
  <c r="J234" i="1"/>
  <c r="K234" i="1"/>
  <c r="L234" i="1"/>
  <c r="I235" i="1"/>
  <c r="J235" i="1"/>
  <c r="K235" i="1"/>
  <c r="L235" i="1"/>
  <c r="I236" i="1"/>
  <c r="J236" i="1"/>
  <c r="K236" i="1"/>
  <c r="L236" i="1"/>
  <c r="I237" i="1"/>
  <c r="J237" i="1"/>
  <c r="K237" i="1"/>
  <c r="L237" i="1"/>
  <c r="I238" i="1"/>
  <c r="J238" i="1"/>
  <c r="K238" i="1"/>
  <c r="L238" i="1"/>
  <c r="I239" i="1"/>
  <c r="J239" i="1"/>
  <c r="K239" i="1"/>
  <c r="L239" i="1"/>
  <c r="I240" i="1"/>
  <c r="J240" i="1"/>
  <c r="K240" i="1"/>
  <c r="L240" i="1"/>
  <c r="I241" i="1"/>
  <c r="J241" i="1"/>
  <c r="K241" i="1"/>
  <c r="L241" i="1"/>
  <c r="I242" i="1"/>
  <c r="J242" i="1"/>
  <c r="K242" i="1"/>
  <c r="L242" i="1"/>
  <c r="I243" i="1"/>
  <c r="J243" i="1"/>
  <c r="K243" i="1"/>
  <c r="L243" i="1"/>
  <c r="I244" i="1"/>
  <c r="J244" i="1"/>
  <c r="K244" i="1"/>
  <c r="L244" i="1"/>
  <c r="I245" i="1"/>
  <c r="J245" i="1"/>
  <c r="K245" i="1"/>
  <c r="L245" i="1"/>
  <c r="I246" i="1"/>
  <c r="J246" i="1"/>
  <c r="K246" i="1"/>
  <c r="L246" i="1"/>
  <c r="I247" i="1"/>
  <c r="J247" i="1"/>
  <c r="K247" i="1"/>
  <c r="L247" i="1"/>
  <c r="I248" i="1"/>
  <c r="J248" i="1"/>
  <c r="K248" i="1"/>
  <c r="L248" i="1"/>
  <c r="I249" i="1"/>
  <c r="J249" i="1"/>
  <c r="K249" i="1"/>
  <c r="L249" i="1"/>
  <c r="I250" i="1"/>
  <c r="J250" i="1"/>
  <c r="K250" i="1"/>
  <c r="L250" i="1"/>
  <c r="I251" i="1"/>
  <c r="J251" i="1"/>
  <c r="K251" i="1"/>
  <c r="L251" i="1"/>
  <c r="I252" i="1"/>
  <c r="J252" i="1"/>
  <c r="K252" i="1"/>
  <c r="L252" i="1"/>
  <c r="I253" i="1"/>
  <c r="J253" i="1"/>
  <c r="K253" i="1"/>
  <c r="L253" i="1"/>
  <c r="I254" i="1"/>
  <c r="J254" i="1"/>
  <c r="K254" i="1"/>
  <c r="L254" i="1"/>
  <c r="I255" i="1"/>
  <c r="J255" i="1"/>
  <c r="K255" i="1"/>
  <c r="L255" i="1"/>
  <c r="I256" i="1"/>
  <c r="J256" i="1"/>
  <c r="K256" i="1"/>
  <c r="L256" i="1"/>
  <c r="I257" i="1"/>
  <c r="J257" i="1"/>
  <c r="K257" i="1"/>
  <c r="L257" i="1"/>
  <c r="I258" i="1"/>
  <c r="J258" i="1"/>
  <c r="K258" i="1"/>
  <c r="L258" i="1"/>
  <c r="I259" i="1"/>
  <c r="J259" i="1"/>
  <c r="K259" i="1"/>
  <c r="L259" i="1"/>
  <c r="I260" i="1"/>
  <c r="J260" i="1"/>
  <c r="K260" i="1"/>
  <c r="L260" i="1"/>
  <c r="I261" i="1"/>
  <c r="J261" i="1"/>
  <c r="K261" i="1"/>
  <c r="L261" i="1"/>
  <c r="I262" i="1"/>
  <c r="J262" i="1"/>
  <c r="K262" i="1"/>
  <c r="L262" i="1"/>
  <c r="I263" i="1"/>
  <c r="J263" i="1"/>
  <c r="K263" i="1"/>
  <c r="L263" i="1"/>
  <c r="I264" i="1"/>
  <c r="J264" i="1"/>
  <c r="K264" i="1"/>
  <c r="L264" i="1"/>
  <c r="I265" i="1"/>
  <c r="J265" i="1"/>
  <c r="K265" i="1"/>
  <c r="L265" i="1"/>
  <c r="I266" i="1"/>
  <c r="J266" i="1"/>
  <c r="K266" i="1"/>
  <c r="L266" i="1"/>
  <c r="I267" i="1"/>
  <c r="J267" i="1"/>
  <c r="K267" i="1"/>
  <c r="L267" i="1"/>
  <c r="I268" i="1"/>
  <c r="J268" i="1"/>
  <c r="K268" i="1"/>
  <c r="L268" i="1"/>
  <c r="I269" i="1"/>
  <c r="J269" i="1"/>
  <c r="K269" i="1"/>
  <c r="L269" i="1"/>
  <c r="I270" i="1"/>
  <c r="J270" i="1"/>
  <c r="K270" i="1"/>
  <c r="L270" i="1"/>
  <c r="I271" i="1"/>
  <c r="J271" i="1"/>
  <c r="K271" i="1"/>
  <c r="L271" i="1"/>
  <c r="I272" i="1"/>
  <c r="J272" i="1"/>
  <c r="K272" i="1"/>
  <c r="L272" i="1"/>
  <c r="I273" i="1"/>
  <c r="J273" i="1"/>
  <c r="K273" i="1"/>
  <c r="L273" i="1"/>
  <c r="I274" i="1"/>
  <c r="J274" i="1"/>
  <c r="K274" i="1"/>
  <c r="L274" i="1"/>
  <c r="I275" i="1"/>
  <c r="J275" i="1"/>
  <c r="K275" i="1"/>
  <c r="L275" i="1"/>
  <c r="I276" i="1"/>
  <c r="J276" i="1"/>
  <c r="K276" i="1"/>
  <c r="L276" i="1"/>
  <c r="I277" i="1"/>
  <c r="J277" i="1"/>
  <c r="K277" i="1"/>
  <c r="L277" i="1"/>
  <c r="I278" i="1"/>
  <c r="J278" i="1"/>
  <c r="K278" i="1"/>
  <c r="L278" i="1"/>
  <c r="I279" i="1"/>
  <c r="J279" i="1"/>
  <c r="K279" i="1"/>
  <c r="L279" i="1"/>
  <c r="I280" i="1"/>
  <c r="J280" i="1"/>
  <c r="K280" i="1"/>
  <c r="L280" i="1"/>
  <c r="I281" i="1"/>
  <c r="J281" i="1"/>
  <c r="K281" i="1"/>
  <c r="L281" i="1"/>
  <c r="I282" i="1"/>
  <c r="J282" i="1"/>
  <c r="K282" i="1"/>
  <c r="L282" i="1"/>
  <c r="I283" i="1"/>
  <c r="J283" i="1"/>
  <c r="K283" i="1"/>
  <c r="L283" i="1"/>
  <c r="I284" i="1"/>
  <c r="J284" i="1"/>
  <c r="K284" i="1"/>
  <c r="L284" i="1"/>
  <c r="I285" i="1"/>
  <c r="J285" i="1"/>
  <c r="K285" i="1"/>
  <c r="L285" i="1"/>
  <c r="I286" i="1"/>
  <c r="J286" i="1"/>
  <c r="K286" i="1"/>
  <c r="L286" i="1"/>
  <c r="I287" i="1"/>
  <c r="J287" i="1"/>
  <c r="K287" i="1"/>
  <c r="L287" i="1"/>
  <c r="I288" i="1"/>
  <c r="J288" i="1"/>
  <c r="K288" i="1"/>
  <c r="L288" i="1"/>
  <c r="I289" i="1"/>
  <c r="J289" i="1"/>
  <c r="K289" i="1"/>
  <c r="L289" i="1"/>
  <c r="I290" i="1"/>
  <c r="J290" i="1"/>
  <c r="K290" i="1"/>
  <c r="L290" i="1"/>
  <c r="I291" i="1"/>
  <c r="J291" i="1"/>
  <c r="K291" i="1"/>
  <c r="L291" i="1"/>
  <c r="I292" i="1"/>
  <c r="J292" i="1"/>
  <c r="K292" i="1"/>
  <c r="L292" i="1"/>
  <c r="I293" i="1"/>
  <c r="J293" i="1"/>
  <c r="K293" i="1"/>
  <c r="L293" i="1"/>
  <c r="I294" i="1"/>
  <c r="J294" i="1"/>
  <c r="K294" i="1"/>
  <c r="L294" i="1"/>
  <c r="I295" i="1"/>
  <c r="J295" i="1"/>
  <c r="K295" i="1"/>
  <c r="L295" i="1"/>
  <c r="I296" i="1"/>
  <c r="J296" i="1"/>
  <c r="K296" i="1"/>
  <c r="L296" i="1"/>
  <c r="I297" i="1"/>
  <c r="J297" i="1"/>
  <c r="K297" i="1"/>
  <c r="L297" i="1"/>
  <c r="I298" i="1"/>
  <c r="J298" i="1"/>
  <c r="K298" i="1"/>
  <c r="L298" i="1"/>
  <c r="I299" i="1"/>
  <c r="J299" i="1"/>
  <c r="K299" i="1"/>
  <c r="L299" i="1"/>
  <c r="I300" i="1"/>
  <c r="J300" i="1"/>
  <c r="K300" i="1"/>
  <c r="L300" i="1"/>
  <c r="I301" i="1"/>
  <c r="J301" i="1"/>
  <c r="K301" i="1"/>
  <c r="L301" i="1"/>
  <c r="I302" i="1"/>
  <c r="J302" i="1"/>
  <c r="K302" i="1"/>
  <c r="L302" i="1"/>
  <c r="I303" i="1"/>
  <c r="J303" i="1"/>
  <c r="K303" i="1"/>
  <c r="L303" i="1"/>
  <c r="I304" i="1"/>
  <c r="J304" i="1"/>
  <c r="K304" i="1"/>
  <c r="L304" i="1"/>
  <c r="I305" i="1"/>
  <c r="J305" i="1"/>
  <c r="K305" i="1"/>
  <c r="L305" i="1"/>
  <c r="I306" i="1"/>
  <c r="J306" i="1"/>
  <c r="K306" i="1"/>
  <c r="L306" i="1"/>
  <c r="I307" i="1"/>
  <c r="J307" i="1"/>
  <c r="K307" i="1"/>
  <c r="L307" i="1"/>
  <c r="I308" i="1"/>
  <c r="J308" i="1"/>
  <c r="K308" i="1"/>
  <c r="L308" i="1"/>
  <c r="I309" i="1"/>
  <c r="J309" i="1"/>
  <c r="K309" i="1"/>
  <c r="L309" i="1"/>
  <c r="I310" i="1"/>
  <c r="J310" i="1"/>
  <c r="K310" i="1"/>
  <c r="L310" i="1"/>
  <c r="I311" i="1"/>
  <c r="J311" i="1"/>
  <c r="K311" i="1"/>
  <c r="L311" i="1"/>
  <c r="I312" i="1"/>
  <c r="J312" i="1"/>
  <c r="K312" i="1"/>
  <c r="L312" i="1"/>
  <c r="I313" i="1"/>
  <c r="J313" i="1"/>
  <c r="K313" i="1"/>
  <c r="L313" i="1"/>
  <c r="I314" i="1"/>
  <c r="J314" i="1"/>
  <c r="K314" i="1"/>
  <c r="L314" i="1"/>
  <c r="I315" i="1"/>
  <c r="J315" i="1"/>
  <c r="K315" i="1"/>
  <c r="L315" i="1"/>
  <c r="I316" i="1"/>
  <c r="J316" i="1"/>
  <c r="K316" i="1"/>
  <c r="L316" i="1"/>
  <c r="I317" i="1"/>
  <c r="J317" i="1"/>
  <c r="K317" i="1"/>
  <c r="L317" i="1"/>
  <c r="I318" i="1"/>
  <c r="J318" i="1"/>
  <c r="K318" i="1"/>
  <c r="L318" i="1"/>
  <c r="I319" i="1"/>
  <c r="J319" i="1"/>
  <c r="K319" i="1"/>
  <c r="L319" i="1"/>
  <c r="I320" i="1"/>
  <c r="J320" i="1"/>
  <c r="K320" i="1"/>
  <c r="L320" i="1"/>
  <c r="I321" i="1"/>
  <c r="J321" i="1"/>
  <c r="K321" i="1"/>
  <c r="L321" i="1"/>
  <c r="I322" i="1"/>
  <c r="J322" i="1"/>
  <c r="K322" i="1"/>
  <c r="L322" i="1"/>
  <c r="I323" i="1"/>
  <c r="J323" i="1"/>
  <c r="K323" i="1"/>
  <c r="L323" i="1"/>
  <c r="I324" i="1"/>
  <c r="J324" i="1"/>
  <c r="K324" i="1"/>
  <c r="L324" i="1"/>
  <c r="I325" i="1"/>
  <c r="J325" i="1"/>
  <c r="K325" i="1"/>
  <c r="L325" i="1"/>
  <c r="I326" i="1"/>
  <c r="J326" i="1"/>
  <c r="K326" i="1"/>
  <c r="L326" i="1"/>
  <c r="I327" i="1"/>
  <c r="J327" i="1"/>
  <c r="K327" i="1"/>
  <c r="L327" i="1"/>
  <c r="I328" i="1"/>
  <c r="J328" i="1"/>
  <c r="K328" i="1"/>
  <c r="L328" i="1"/>
  <c r="I329" i="1"/>
  <c r="J329" i="1"/>
  <c r="K329" i="1"/>
  <c r="L329" i="1"/>
  <c r="I330" i="1"/>
  <c r="J330" i="1"/>
  <c r="K330" i="1"/>
  <c r="L330" i="1"/>
  <c r="I331" i="1"/>
  <c r="J331" i="1"/>
  <c r="K331" i="1"/>
  <c r="L331" i="1"/>
  <c r="I332" i="1"/>
  <c r="J332" i="1"/>
  <c r="K332" i="1"/>
  <c r="L332" i="1"/>
  <c r="I333" i="1"/>
  <c r="J333" i="1"/>
  <c r="K333" i="1"/>
  <c r="L333" i="1"/>
  <c r="I334" i="1"/>
  <c r="J334" i="1"/>
  <c r="K334" i="1"/>
  <c r="L334" i="1"/>
  <c r="I335" i="1"/>
  <c r="J335" i="1"/>
  <c r="K335" i="1"/>
  <c r="L335" i="1"/>
  <c r="I336" i="1"/>
  <c r="J336" i="1"/>
  <c r="K336" i="1"/>
  <c r="L336" i="1"/>
  <c r="I337" i="1"/>
  <c r="J337" i="1"/>
  <c r="K337" i="1"/>
  <c r="L337" i="1"/>
  <c r="I338" i="1"/>
  <c r="J338" i="1"/>
  <c r="K338" i="1"/>
  <c r="L338" i="1"/>
  <c r="I339" i="1"/>
  <c r="J339" i="1"/>
  <c r="K339" i="1"/>
  <c r="L339" i="1"/>
  <c r="I340" i="1"/>
  <c r="J340" i="1"/>
  <c r="K340" i="1"/>
  <c r="L340" i="1"/>
  <c r="I341" i="1"/>
  <c r="J341" i="1"/>
  <c r="K341" i="1"/>
  <c r="L341" i="1"/>
  <c r="I342" i="1"/>
  <c r="J342" i="1"/>
  <c r="K342" i="1"/>
  <c r="L342" i="1"/>
  <c r="I343" i="1"/>
  <c r="J343" i="1"/>
  <c r="K343" i="1"/>
  <c r="L343" i="1"/>
  <c r="I344" i="1"/>
  <c r="J344" i="1"/>
  <c r="K344" i="1"/>
  <c r="L344" i="1"/>
  <c r="I345" i="1"/>
  <c r="J345" i="1"/>
  <c r="K345" i="1"/>
  <c r="L345" i="1"/>
  <c r="I346" i="1"/>
  <c r="J346" i="1"/>
  <c r="K346" i="1"/>
  <c r="L346" i="1"/>
  <c r="I347" i="1"/>
  <c r="J347" i="1"/>
  <c r="K347" i="1"/>
  <c r="L347" i="1"/>
  <c r="I348" i="1"/>
  <c r="J348" i="1"/>
  <c r="K348" i="1"/>
  <c r="L348" i="1"/>
  <c r="I349" i="1"/>
  <c r="J349" i="1"/>
  <c r="K349" i="1"/>
  <c r="L349" i="1"/>
  <c r="I350" i="1"/>
  <c r="J350" i="1"/>
  <c r="K350" i="1"/>
  <c r="L350" i="1"/>
  <c r="I351" i="1"/>
  <c r="J351" i="1"/>
  <c r="K351" i="1"/>
  <c r="L351" i="1"/>
  <c r="I352" i="1"/>
  <c r="J352" i="1"/>
  <c r="K352" i="1"/>
  <c r="L352" i="1"/>
  <c r="I353" i="1"/>
  <c r="J353" i="1"/>
  <c r="K353" i="1"/>
  <c r="L353" i="1"/>
  <c r="I354" i="1"/>
  <c r="J354" i="1"/>
  <c r="K354" i="1"/>
  <c r="L354" i="1"/>
  <c r="I355" i="1"/>
  <c r="J355" i="1"/>
  <c r="K355" i="1"/>
  <c r="L355" i="1"/>
  <c r="I356" i="1"/>
  <c r="J356" i="1"/>
  <c r="K356" i="1"/>
  <c r="L356" i="1"/>
  <c r="I357" i="1"/>
  <c r="J357" i="1"/>
  <c r="K357" i="1"/>
  <c r="L357" i="1"/>
  <c r="I358" i="1"/>
  <c r="J358" i="1"/>
  <c r="K358" i="1"/>
  <c r="L358" i="1"/>
  <c r="I359" i="1"/>
  <c r="J359" i="1"/>
  <c r="K359" i="1"/>
  <c r="L359" i="1"/>
  <c r="I360" i="1"/>
  <c r="J360" i="1"/>
  <c r="K360" i="1"/>
  <c r="L360" i="1"/>
  <c r="I361" i="1"/>
  <c r="J361" i="1"/>
  <c r="K361" i="1"/>
  <c r="L361" i="1"/>
  <c r="I362" i="1"/>
  <c r="J362" i="1"/>
  <c r="K362" i="1"/>
  <c r="L362" i="1"/>
  <c r="I363" i="1"/>
  <c r="J363" i="1"/>
  <c r="K363" i="1"/>
  <c r="L363" i="1"/>
  <c r="I364" i="1"/>
  <c r="J364" i="1"/>
  <c r="K364" i="1"/>
  <c r="L364" i="1"/>
  <c r="I365" i="1"/>
  <c r="J365" i="1"/>
  <c r="K365" i="1"/>
  <c r="L365" i="1"/>
  <c r="I366" i="1"/>
  <c r="J366" i="1"/>
  <c r="K366" i="1"/>
  <c r="L366" i="1"/>
  <c r="I367" i="1"/>
  <c r="J367" i="1"/>
  <c r="K367" i="1"/>
  <c r="L367" i="1"/>
  <c r="I368" i="1"/>
  <c r="J368" i="1"/>
  <c r="K368" i="1"/>
  <c r="L368" i="1"/>
  <c r="I369" i="1"/>
  <c r="J369" i="1"/>
  <c r="K369" i="1"/>
  <c r="L369" i="1"/>
  <c r="I370" i="1"/>
  <c r="J370" i="1"/>
  <c r="K370" i="1"/>
  <c r="L370" i="1"/>
  <c r="I371" i="1"/>
  <c r="J371" i="1"/>
  <c r="K371" i="1"/>
  <c r="L371" i="1"/>
  <c r="I372" i="1"/>
  <c r="J372" i="1"/>
  <c r="K372" i="1"/>
  <c r="L372" i="1"/>
  <c r="I373" i="1"/>
  <c r="J373" i="1"/>
  <c r="K373" i="1"/>
  <c r="L373" i="1"/>
  <c r="I374" i="1"/>
  <c r="J374" i="1"/>
  <c r="K374" i="1"/>
  <c r="L374" i="1"/>
  <c r="I375" i="1"/>
  <c r="J375" i="1"/>
  <c r="K375" i="1"/>
  <c r="L375" i="1"/>
  <c r="I376" i="1"/>
  <c r="J376" i="1"/>
  <c r="K376" i="1"/>
  <c r="L376" i="1"/>
  <c r="I377" i="1"/>
  <c r="J377" i="1"/>
  <c r="K377" i="1"/>
  <c r="L377" i="1"/>
  <c r="I378" i="1"/>
  <c r="J378" i="1"/>
  <c r="K378" i="1"/>
  <c r="L378" i="1"/>
  <c r="I379" i="1"/>
  <c r="J379" i="1"/>
  <c r="K379" i="1"/>
  <c r="L379" i="1"/>
  <c r="I380" i="1"/>
  <c r="J380" i="1"/>
  <c r="K380" i="1"/>
  <c r="L380" i="1"/>
  <c r="I381" i="1"/>
  <c r="J381" i="1"/>
  <c r="K381" i="1"/>
  <c r="L381" i="1"/>
  <c r="I382" i="1"/>
  <c r="J382" i="1"/>
  <c r="K382" i="1"/>
  <c r="L382" i="1"/>
  <c r="I383" i="1"/>
  <c r="J383" i="1"/>
  <c r="K383" i="1"/>
  <c r="L383" i="1"/>
  <c r="I384" i="1"/>
  <c r="J384" i="1"/>
  <c r="K384" i="1"/>
  <c r="L384" i="1"/>
  <c r="I385" i="1"/>
  <c r="J385" i="1"/>
  <c r="K385" i="1"/>
  <c r="L385" i="1"/>
  <c r="I386" i="1"/>
  <c r="J386" i="1"/>
  <c r="K386" i="1"/>
  <c r="L386" i="1"/>
  <c r="I387" i="1"/>
  <c r="J387" i="1"/>
  <c r="K387" i="1"/>
  <c r="L387" i="1"/>
  <c r="I388" i="1"/>
  <c r="J388" i="1"/>
  <c r="K388" i="1"/>
  <c r="L388" i="1"/>
  <c r="I389" i="1"/>
  <c r="J389" i="1"/>
  <c r="K389" i="1"/>
  <c r="L389" i="1"/>
  <c r="I390" i="1"/>
  <c r="J390" i="1"/>
  <c r="K390" i="1"/>
  <c r="L390" i="1"/>
  <c r="I391" i="1"/>
  <c r="J391" i="1"/>
  <c r="K391" i="1"/>
  <c r="L391" i="1"/>
  <c r="I392" i="1"/>
  <c r="J392" i="1"/>
  <c r="K392" i="1"/>
  <c r="L392" i="1"/>
  <c r="I393" i="1"/>
  <c r="J393" i="1"/>
  <c r="K393" i="1"/>
  <c r="L393" i="1"/>
  <c r="I394" i="1"/>
  <c r="J394" i="1"/>
  <c r="K394" i="1"/>
  <c r="L394" i="1"/>
  <c r="I395" i="1"/>
  <c r="J395" i="1"/>
  <c r="K395" i="1"/>
  <c r="L395" i="1"/>
  <c r="I396" i="1"/>
  <c r="J396" i="1"/>
  <c r="K396" i="1"/>
  <c r="L396" i="1"/>
  <c r="I397" i="1"/>
  <c r="J397" i="1"/>
  <c r="K397" i="1"/>
  <c r="L397" i="1"/>
  <c r="I398" i="1"/>
  <c r="J398" i="1"/>
  <c r="K398" i="1"/>
  <c r="L398" i="1"/>
  <c r="I399" i="1"/>
  <c r="J399" i="1"/>
  <c r="K399" i="1"/>
  <c r="L399" i="1"/>
  <c r="I400" i="1"/>
  <c r="J400" i="1"/>
  <c r="K400" i="1"/>
  <c r="L400" i="1"/>
  <c r="I401" i="1"/>
  <c r="J401" i="1"/>
  <c r="K401" i="1"/>
  <c r="L401" i="1"/>
  <c r="I402" i="1"/>
  <c r="J402" i="1"/>
  <c r="K402" i="1"/>
  <c r="L402" i="1"/>
  <c r="I403" i="1"/>
  <c r="J403" i="1"/>
  <c r="K403" i="1"/>
  <c r="L403" i="1"/>
  <c r="I404" i="1"/>
  <c r="J404" i="1"/>
  <c r="K404" i="1"/>
  <c r="L404" i="1"/>
  <c r="I405" i="1"/>
  <c r="J405" i="1"/>
  <c r="K405" i="1"/>
  <c r="L405" i="1"/>
  <c r="I406" i="1"/>
  <c r="J406" i="1"/>
  <c r="K406" i="1"/>
  <c r="L406" i="1"/>
  <c r="I407" i="1"/>
  <c r="J407" i="1"/>
  <c r="K407" i="1"/>
  <c r="L407" i="1"/>
  <c r="I408" i="1"/>
  <c r="J408" i="1"/>
  <c r="K408" i="1"/>
  <c r="L408" i="1"/>
  <c r="I409" i="1"/>
  <c r="J409" i="1"/>
  <c r="K409" i="1"/>
  <c r="L409" i="1"/>
  <c r="I410" i="1"/>
  <c r="J410" i="1"/>
  <c r="K410" i="1"/>
  <c r="L410" i="1"/>
  <c r="I411" i="1"/>
  <c r="J411" i="1"/>
  <c r="K411" i="1"/>
  <c r="L411" i="1"/>
  <c r="I412" i="1"/>
  <c r="J412" i="1"/>
  <c r="K412" i="1"/>
  <c r="L412" i="1"/>
  <c r="I413" i="1"/>
  <c r="J413" i="1"/>
  <c r="K413" i="1"/>
  <c r="L413" i="1"/>
  <c r="I414" i="1"/>
  <c r="J414" i="1"/>
  <c r="K414" i="1"/>
  <c r="L414" i="1"/>
  <c r="I415" i="1"/>
  <c r="J415" i="1"/>
  <c r="K415" i="1"/>
  <c r="L415" i="1"/>
  <c r="I416" i="1"/>
  <c r="J416" i="1"/>
  <c r="K416" i="1"/>
  <c r="L416" i="1"/>
  <c r="I417" i="1"/>
  <c r="J417" i="1"/>
  <c r="K417" i="1"/>
  <c r="L417" i="1"/>
  <c r="I418" i="1"/>
  <c r="J418" i="1"/>
  <c r="K418" i="1"/>
  <c r="L418" i="1"/>
  <c r="I419" i="1"/>
  <c r="J419" i="1"/>
  <c r="K419" i="1"/>
  <c r="L419" i="1"/>
  <c r="I420" i="1"/>
  <c r="J420" i="1"/>
  <c r="K420" i="1"/>
  <c r="L420" i="1"/>
  <c r="I421" i="1"/>
  <c r="J421" i="1"/>
  <c r="K421" i="1"/>
  <c r="L421" i="1"/>
  <c r="I422" i="1"/>
  <c r="J422" i="1"/>
  <c r="K422" i="1"/>
  <c r="L422" i="1"/>
  <c r="I423" i="1"/>
  <c r="J423" i="1"/>
  <c r="K423" i="1"/>
  <c r="L423" i="1"/>
  <c r="I424" i="1"/>
  <c r="J424" i="1"/>
  <c r="K424" i="1"/>
  <c r="L424" i="1"/>
  <c r="I425" i="1"/>
  <c r="J425" i="1"/>
  <c r="K425" i="1"/>
  <c r="L425" i="1"/>
  <c r="I426" i="1"/>
  <c r="J426" i="1"/>
  <c r="K426" i="1"/>
  <c r="L426" i="1"/>
  <c r="I427" i="1"/>
  <c r="J427" i="1"/>
  <c r="K427" i="1"/>
  <c r="L427" i="1"/>
  <c r="I428" i="1"/>
  <c r="J428" i="1"/>
  <c r="K428" i="1"/>
  <c r="L428" i="1"/>
  <c r="I429" i="1"/>
  <c r="J429" i="1"/>
  <c r="K429" i="1"/>
  <c r="L429" i="1"/>
  <c r="I430" i="1"/>
  <c r="J430" i="1"/>
  <c r="K430" i="1"/>
  <c r="L430" i="1"/>
  <c r="I431" i="1"/>
  <c r="J431" i="1"/>
  <c r="K431" i="1"/>
  <c r="L431" i="1"/>
  <c r="I432" i="1"/>
  <c r="J432" i="1"/>
  <c r="K432" i="1"/>
  <c r="L432" i="1"/>
  <c r="I433" i="1"/>
  <c r="J433" i="1"/>
  <c r="K433" i="1"/>
  <c r="L433" i="1"/>
  <c r="I434" i="1"/>
  <c r="J434" i="1"/>
  <c r="K434" i="1"/>
  <c r="L434" i="1"/>
  <c r="I435" i="1"/>
  <c r="J435" i="1"/>
  <c r="K435" i="1"/>
  <c r="L435" i="1"/>
  <c r="I436" i="1"/>
  <c r="J436" i="1"/>
  <c r="K436" i="1"/>
  <c r="L436" i="1"/>
  <c r="I437" i="1"/>
  <c r="J437" i="1"/>
  <c r="K437" i="1"/>
  <c r="L437" i="1"/>
  <c r="I438" i="1"/>
  <c r="J438" i="1"/>
  <c r="K438" i="1"/>
  <c r="L438" i="1"/>
  <c r="I439" i="1"/>
  <c r="J439" i="1"/>
  <c r="K439" i="1"/>
  <c r="L439" i="1"/>
  <c r="I440" i="1"/>
  <c r="J440" i="1"/>
  <c r="K440" i="1"/>
  <c r="L440" i="1"/>
  <c r="I441" i="1"/>
  <c r="J441" i="1"/>
  <c r="K441" i="1"/>
  <c r="L441" i="1"/>
  <c r="I442" i="1"/>
  <c r="J442" i="1"/>
  <c r="K442" i="1"/>
  <c r="L442" i="1"/>
  <c r="I443" i="1"/>
  <c r="J443" i="1"/>
  <c r="K443" i="1"/>
  <c r="L443" i="1"/>
  <c r="I444" i="1"/>
  <c r="J444" i="1"/>
  <c r="K444" i="1"/>
  <c r="L444" i="1"/>
  <c r="I445" i="1"/>
  <c r="J445" i="1"/>
  <c r="K445" i="1"/>
  <c r="L445" i="1"/>
  <c r="I446" i="1"/>
  <c r="J446" i="1"/>
  <c r="K446" i="1"/>
  <c r="L446" i="1"/>
  <c r="I447" i="1"/>
  <c r="J447" i="1"/>
  <c r="K447" i="1"/>
  <c r="L447" i="1"/>
  <c r="I448" i="1"/>
  <c r="J448" i="1"/>
  <c r="K448" i="1"/>
  <c r="L448" i="1"/>
  <c r="I449" i="1"/>
  <c r="J449" i="1"/>
  <c r="K449" i="1"/>
  <c r="L449" i="1"/>
  <c r="I450" i="1"/>
  <c r="J450" i="1"/>
  <c r="K450" i="1"/>
  <c r="L450" i="1"/>
  <c r="I451" i="1"/>
  <c r="J451" i="1"/>
  <c r="K451" i="1"/>
  <c r="L451" i="1"/>
  <c r="I452" i="1"/>
  <c r="J452" i="1"/>
  <c r="K452" i="1"/>
  <c r="L452" i="1"/>
  <c r="I453" i="1"/>
  <c r="J453" i="1"/>
  <c r="K453" i="1"/>
  <c r="L453" i="1"/>
  <c r="I454" i="1"/>
  <c r="J454" i="1"/>
  <c r="K454" i="1"/>
  <c r="L454" i="1"/>
  <c r="I455" i="1"/>
  <c r="J455" i="1"/>
  <c r="K455" i="1"/>
  <c r="L455" i="1"/>
  <c r="I456" i="1"/>
  <c r="J456" i="1"/>
  <c r="K456" i="1"/>
  <c r="L456" i="1"/>
  <c r="I457" i="1"/>
  <c r="J457" i="1"/>
  <c r="K457" i="1"/>
  <c r="L457" i="1"/>
  <c r="I458" i="1"/>
  <c r="J458" i="1"/>
  <c r="K458" i="1"/>
  <c r="L458" i="1"/>
  <c r="I459" i="1"/>
  <c r="J459" i="1"/>
  <c r="K459" i="1"/>
  <c r="L459" i="1"/>
  <c r="I460" i="1"/>
  <c r="J460" i="1"/>
  <c r="K460" i="1"/>
  <c r="L460" i="1"/>
  <c r="I461" i="1"/>
  <c r="J461" i="1"/>
  <c r="K461" i="1"/>
  <c r="L461" i="1"/>
  <c r="I462" i="1"/>
  <c r="J462" i="1"/>
  <c r="K462" i="1"/>
  <c r="L462" i="1"/>
  <c r="I463" i="1"/>
  <c r="J463" i="1"/>
  <c r="K463" i="1"/>
  <c r="L463" i="1"/>
  <c r="I464" i="1"/>
  <c r="J464" i="1"/>
  <c r="K464" i="1"/>
  <c r="L464" i="1"/>
  <c r="I465" i="1"/>
  <c r="J465" i="1"/>
  <c r="K465" i="1"/>
  <c r="L465" i="1"/>
  <c r="I466" i="1"/>
  <c r="J466" i="1"/>
  <c r="K466" i="1"/>
  <c r="L466" i="1"/>
  <c r="I467" i="1"/>
  <c r="J467" i="1"/>
  <c r="K467" i="1"/>
  <c r="L467" i="1"/>
  <c r="I468" i="1"/>
  <c r="J468" i="1"/>
  <c r="K468" i="1"/>
  <c r="L468" i="1"/>
  <c r="I469" i="1"/>
  <c r="J469" i="1"/>
  <c r="K469" i="1"/>
  <c r="L469" i="1"/>
  <c r="I470" i="1"/>
  <c r="J470" i="1"/>
  <c r="K470" i="1"/>
  <c r="L470" i="1"/>
  <c r="I471" i="1"/>
  <c r="J471" i="1"/>
  <c r="K471" i="1"/>
  <c r="L471" i="1"/>
  <c r="I472" i="1"/>
  <c r="J472" i="1"/>
  <c r="K472" i="1"/>
  <c r="L472" i="1"/>
  <c r="I473" i="1"/>
  <c r="J473" i="1"/>
  <c r="K473" i="1"/>
  <c r="L473" i="1"/>
  <c r="I474" i="1"/>
  <c r="J474" i="1"/>
  <c r="K474" i="1"/>
  <c r="L474" i="1"/>
  <c r="I475" i="1"/>
  <c r="J475" i="1"/>
  <c r="K475" i="1"/>
  <c r="L475" i="1"/>
  <c r="I476" i="1"/>
  <c r="J476" i="1"/>
  <c r="K476" i="1"/>
  <c r="L476" i="1"/>
  <c r="I477" i="1"/>
  <c r="J477" i="1"/>
  <c r="K477" i="1"/>
  <c r="L477" i="1"/>
  <c r="I478" i="1"/>
  <c r="J478" i="1"/>
  <c r="K478" i="1"/>
  <c r="L478" i="1"/>
  <c r="I479" i="1"/>
  <c r="J479" i="1"/>
  <c r="K479" i="1"/>
  <c r="L479" i="1"/>
  <c r="I480" i="1"/>
  <c r="J480" i="1"/>
  <c r="K480" i="1"/>
  <c r="L480" i="1"/>
  <c r="I481" i="1"/>
  <c r="J481" i="1"/>
  <c r="K481" i="1"/>
  <c r="L481" i="1"/>
  <c r="I482" i="1"/>
  <c r="J482" i="1"/>
  <c r="K482" i="1"/>
  <c r="L482" i="1"/>
  <c r="I483" i="1"/>
  <c r="J483" i="1"/>
  <c r="K483" i="1"/>
  <c r="L483" i="1"/>
  <c r="I484" i="1"/>
  <c r="J484" i="1"/>
  <c r="K484" i="1"/>
  <c r="L484" i="1"/>
  <c r="I485" i="1"/>
  <c r="J485" i="1"/>
  <c r="K485" i="1"/>
  <c r="L485" i="1"/>
  <c r="I486" i="1"/>
  <c r="J486" i="1"/>
  <c r="K486" i="1"/>
  <c r="L486" i="1"/>
  <c r="I487" i="1"/>
  <c r="J487" i="1"/>
  <c r="K487" i="1"/>
  <c r="L487" i="1"/>
  <c r="I488" i="1"/>
  <c r="J488" i="1"/>
  <c r="K488" i="1"/>
  <c r="L488" i="1"/>
  <c r="I489" i="1"/>
  <c r="J489" i="1"/>
  <c r="K489" i="1"/>
  <c r="L489" i="1"/>
  <c r="I490" i="1"/>
  <c r="J490" i="1"/>
  <c r="K490" i="1"/>
  <c r="L490" i="1"/>
  <c r="I491" i="1"/>
  <c r="J491" i="1"/>
  <c r="K491" i="1"/>
  <c r="L491" i="1"/>
  <c r="I492" i="1"/>
  <c r="J492" i="1"/>
  <c r="K492" i="1"/>
  <c r="L492" i="1"/>
  <c r="I493" i="1"/>
  <c r="J493" i="1"/>
  <c r="K493" i="1"/>
  <c r="L493" i="1"/>
  <c r="I494" i="1"/>
  <c r="J494" i="1"/>
  <c r="K494" i="1"/>
  <c r="L494" i="1"/>
  <c r="I495" i="1"/>
  <c r="J495" i="1"/>
  <c r="K495" i="1"/>
  <c r="L495" i="1"/>
  <c r="I496" i="1"/>
  <c r="J496" i="1"/>
  <c r="K496" i="1"/>
  <c r="L496" i="1"/>
  <c r="I497" i="1"/>
  <c r="J497" i="1"/>
  <c r="K497" i="1"/>
  <c r="L497" i="1"/>
  <c r="I498" i="1"/>
  <c r="J498" i="1"/>
  <c r="K498" i="1"/>
  <c r="L498" i="1"/>
  <c r="I499" i="1"/>
  <c r="J499" i="1"/>
  <c r="K499" i="1"/>
  <c r="L499" i="1"/>
  <c r="I500" i="1"/>
  <c r="J500" i="1"/>
  <c r="K500" i="1"/>
  <c r="L500" i="1"/>
  <c r="I501" i="1"/>
  <c r="J501" i="1"/>
  <c r="K501" i="1"/>
  <c r="L501" i="1"/>
  <c r="I502" i="1"/>
  <c r="J502" i="1"/>
  <c r="K502" i="1"/>
  <c r="L502" i="1"/>
  <c r="I503" i="1"/>
  <c r="J503" i="1"/>
  <c r="K503" i="1"/>
  <c r="L503" i="1"/>
  <c r="I504" i="1"/>
  <c r="J504" i="1"/>
  <c r="K504" i="1"/>
  <c r="L504" i="1"/>
  <c r="I505" i="1"/>
  <c r="J505" i="1"/>
  <c r="K505" i="1"/>
  <c r="L505" i="1"/>
  <c r="I506" i="1"/>
  <c r="J506" i="1"/>
  <c r="K506" i="1"/>
  <c r="L506" i="1"/>
  <c r="I507" i="1"/>
  <c r="J507" i="1"/>
  <c r="K507" i="1"/>
  <c r="L507" i="1"/>
  <c r="I508" i="1"/>
  <c r="J508" i="1"/>
  <c r="K508" i="1"/>
  <c r="L508" i="1"/>
  <c r="I509" i="1"/>
  <c r="J509" i="1"/>
  <c r="K509" i="1"/>
  <c r="L509" i="1"/>
  <c r="I510" i="1"/>
  <c r="J510" i="1"/>
  <c r="K510" i="1"/>
  <c r="L510" i="1"/>
  <c r="I511" i="1"/>
  <c r="J511" i="1"/>
  <c r="K511" i="1"/>
  <c r="L511" i="1"/>
  <c r="I512" i="1"/>
  <c r="J512" i="1"/>
  <c r="K512" i="1"/>
  <c r="L512" i="1"/>
  <c r="I513" i="1"/>
  <c r="J513" i="1"/>
  <c r="K513" i="1"/>
  <c r="L513" i="1"/>
  <c r="I514" i="1"/>
  <c r="J514" i="1"/>
  <c r="K514" i="1"/>
  <c r="L514" i="1"/>
  <c r="I515" i="1"/>
  <c r="J515" i="1"/>
  <c r="K515" i="1"/>
  <c r="L515" i="1"/>
  <c r="I516" i="1"/>
  <c r="J516" i="1"/>
  <c r="K516" i="1"/>
  <c r="L516" i="1"/>
  <c r="I517" i="1"/>
  <c r="J517" i="1"/>
  <c r="K517" i="1"/>
  <c r="L517" i="1"/>
  <c r="I518" i="1"/>
  <c r="J518" i="1"/>
  <c r="K518" i="1"/>
  <c r="L518" i="1"/>
  <c r="I519" i="1"/>
  <c r="J519" i="1"/>
  <c r="K519" i="1"/>
  <c r="L519" i="1"/>
  <c r="I520" i="1"/>
  <c r="J520" i="1"/>
  <c r="K520" i="1"/>
  <c r="L520" i="1"/>
  <c r="I521" i="1"/>
  <c r="J521" i="1"/>
  <c r="K521" i="1"/>
  <c r="L521" i="1"/>
  <c r="I522" i="1"/>
  <c r="J522" i="1"/>
  <c r="K522" i="1"/>
  <c r="L522" i="1"/>
  <c r="I523" i="1"/>
  <c r="J523" i="1"/>
  <c r="K523" i="1"/>
  <c r="L523" i="1"/>
  <c r="I524" i="1"/>
  <c r="J524" i="1"/>
  <c r="K524" i="1"/>
  <c r="L524" i="1"/>
  <c r="I525" i="1"/>
  <c r="J525" i="1"/>
  <c r="K525" i="1"/>
  <c r="L525" i="1"/>
  <c r="I526" i="1"/>
  <c r="J526" i="1"/>
  <c r="K526" i="1"/>
  <c r="L526" i="1"/>
  <c r="I527" i="1"/>
  <c r="J527" i="1"/>
  <c r="K527" i="1"/>
  <c r="L527" i="1"/>
  <c r="I528" i="1"/>
  <c r="J528" i="1"/>
  <c r="K528" i="1"/>
  <c r="L528" i="1"/>
  <c r="I529" i="1"/>
  <c r="J529" i="1"/>
  <c r="K529" i="1"/>
  <c r="L529" i="1"/>
  <c r="I530" i="1"/>
  <c r="J530" i="1"/>
  <c r="K530" i="1"/>
  <c r="L530" i="1"/>
  <c r="I531" i="1"/>
  <c r="J531" i="1"/>
  <c r="K531" i="1"/>
  <c r="L531" i="1"/>
  <c r="I532" i="1"/>
  <c r="J532" i="1"/>
  <c r="K532" i="1"/>
  <c r="L532" i="1"/>
  <c r="I533" i="1"/>
  <c r="J533" i="1"/>
  <c r="K533" i="1"/>
  <c r="L533" i="1"/>
  <c r="I534" i="1"/>
  <c r="J534" i="1"/>
  <c r="K534" i="1"/>
  <c r="L534" i="1"/>
  <c r="I535" i="1"/>
  <c r="J535" i="1"/>
  <c r="K535" i="1"/>
  <c r="L535" i="1"/>
  <c r="I536" i="1"/>
  <c r="J536" i="1"/>
  <c r="K536" i="1"/>
  <c r="L536" i="1"/>
  <c r="I537" i="1"/>
  <c r="J537" i="1"/>
  <c r="K537" i="1"/>
  <c r="L537" i="1"/>
  <c r="I538" i="1"/>
  <c r="J538" i="1"/>
  <c r="K538" i="1"/>
  <c r="L538" i="1"/>
  <c r="I539" i="1"/>
  <c r="J539" i="1"/>
  <c r="K539" i="1"/>
  <c r="L539" i="1"/>
  <c r="I540" i="1"/>
  <c r="J540" i="1"/>
  <c r="K540" i="1"/>
  <c r="L540" i="1"/>
  <c r="I541" i="1"/>
  <c r="J541" i="1"/>
  <c r="K541" i="1"/>
  <c r="L541" i="1"/>
  <c r="I542" i="1"/>
  <c r="J542" i="1"/>
  <c r="K542" i="1"/>
  <c r="L542" i="1"/>
  <c r="I543" i="1"/>
  <c r="J543" i="1"/>
  <c r="K543" i="1"/>
  <c r="L543" i="1"/>
  <c r="I544" i="1"/>
  <c r="J544" i="1"/>
  <c r="K544" i="1"/>
  <c r="L544" i="1"/>
  <c r="I545" i="1"/>
  <c r="J545" i="1"/>
  <c r="K545" i="1"/>
  <c r="L545" i="1"/>
  <c r="I546" i="1"/>
  <c r="J546" i="1"/>
  <c r="K546" i="1"/>
  <c r="L546" i="1"/>
  <c r="I547" i="1"/>
  <c r="J547" i="1"/>
  <c r="K547" i="1"/>
  <c r="L547" i="1"/>
  <c r="I548" i="1"/>
  <c r="J548" i="1"/>
  <c r="K548" i="1"/>
  <c r="L548" i="1"/>
  <c r="I549" i="1"/>
  <c r="J549" i="1"/>
  <c r="K549" i="1"/>
  <c r="L549" i="1"/>
  <c r="I550" i="1"/>
  <c r="J550" i="1"/>
  <c r="K550" i="1"/>
  <c r="L550" i="1"/>
  <c r="I551" i="1"/>
  <c r="J551" i="1"/>
  <c r="K551" i="1"/>
  <c r="L551" i="1"/>
  <c r="I552" i="1"/>
  <c r="J552" i="1"/>
  <c r="K552" i="1"/>
  <c r="L552" i="1"/>
  <c r="I553" i="1"/>
  <c r="J553" i="1"/>
  <c r="K553" i="1"/>
  <c r="L553" i="1"/>
  <c r="I554" i="1"/>
  <c r="J554" i="1"/>
  <c r="K554" i="1"/>
  <c r="L554" i="1"/>
  <c r="I555" i="1"/>
  <c r="J555" i="1"/>
  <c r="K555" i="1"/>
  <c r="L555" i="1"/>
  <c r="I556" i="1"/>
  <c r="J556" i="1"/>
  <c r="K556" i="1"/>
  <c r="L556" i="1"/>
  <c r="I557" i="1"/>
  <c r="J557" i="1"/>
  <c r="K557" i="1"/>
  <c r="L557" i="1"/>
  <c r="I558" i="1"/>
  <c r="J558" i="1"/>
  <c r="K558" i="1"/>
  <c r="L558" i="1"/>
  <c r="I559" i="1"/>
  <c r="J559" i="1"/>
  <c r="K559" i="1"/>
  <c r="L559" i="1"/>
  <c r="I560" i="1"/>
  <c r="J560" i="1"/>
  <c r="K560" i="1"/>
  <c r="L560" i="1"/>
  <c r="I561" i="1"/>
  <c r="J561" i="1"/>
  <c r="K561" i="1"/>
  <c r="L561" i="1"/>
  <c r="I562" i="1"/>
  <c r="J562" i="1"/>
  <c r="K562" i="1"/>
  <c r="L562" i="1"/>
  <c r="I563" i="1"/>
  <c r="J563" i="1"/>
  <c r="K563" i="1"/>
  <c r="L563" i="1"/>
  <c r="I564" i="1"/>
  <c r="J564" i="1"/>
  <c r="K564" i="1"/>
  <c r="L564" i="1"/>
  <c r="I565" i="1"/>
  <c r="J565" i="1"/>
  <c r="K565" i="1"/>
  <c r="L565" i="1"/>
  <c r="I566" i="1"/>
  <c r="J566" i="1"/>
  <c r="K566" i="1"/>
  <c r="L566" i="1"/>
  <c r="I567" i="1"/>
  <c r="J567" i="1"/>
  <c r="K567" i="1"/>
  <c r="L567" i="1"/>
  <c r="I568" i="1"/>
  <c r="J568" i="1"/>
  <c r="K568" i="1"/>
  <c r="L568" i="1"/>
  <c r="I569" i="1"/>
  <c r="J569" i="1"/>
  <c r="K569" i="1"/>
  <c r="L569" i="1"/>
  <c r="I570" i="1"/>
  <c r="J570" i="1"/>
  <c r="K570" i="1"/>
  <c r="L570" i="1"/>
  <c r="I571" i="1"/>
  <c r="J571" i="1"/>
  <c r="K571" i="1"/>
  <c r="L571" i="1"/>
  <c r="I572" i="1"/>
  <c r="J572" i="1"/>
  <c r="K572" i="1"/>
  <c r="L572" i="1"/>
  <c r="I573" i="1"/>
  <c r="J573" i="1"/>
  <c r="K573" i="1"/>
  <c r="L573" i="1"/>
  <c r="I574" i="1"/>
  <c r="J574" i="1"/>
  <c r="K574" i="1"/>
  <c r="L574" i="1"/>
  <c r="I575" i="1"/>
  <c r="J575" i="1"/>
  <c r="K575" i="1"/>
  <c r="L575" i="1"/>
  <c r="I576" i="1"/>
  <c r="J576" i="1"/>
  <c r="K576" i="1"/>
  <c r="L576" i="1"/>
  <c r="I577" i="1"/>
  <c r="J577" i="1"/>
  <c r="K577" i="1"/>
  <c r="L577" i="1"/>
  <c r="I578" i="1"/>
  <c r="J578" i="1"/>
  <c r="K578" i="1"/>
  <c r="L578" i="1"/>
  <c r="I579" i="1"/>
  <c r="J579" i="1"/>
  <c r="K579" i="1"/>
  <c r="L579" i="1"/>
  <c r="I580" i="1"/>
  <c r="J580" i="1"/>
  <c r="K580" i="1"/>
  <c r="L580" i="1"/>
  <c r="I581" i="1"/>
  <c r="J581" i="1"/>
  <c r="K581" i="1"/>
  <c r="L581" i="1"/>
  <c r="I582" i="1"/>
  <c r="J582" i="1"/>
  <c r="K582" i="1"/>
  <c r="L582" i="1"/>
  <c r="I583" i="1"/>
  <c r="J583" i="1"/>
  <c r="K583" i="1"/>
  <c r="L583" i="1"/>
  <c r="I584" i="1"/>
  <c r="J584" i="1"/>
  <c r="K584" i="1"/>
  <c r="L584" i="1"/>
  <c r="I585" i="1"/>
  <c r="J585" i="1"/>
  <c r="K585" i="1"/>
  <c r="L585" i="1"/>
  <c r="I586" i="1"/>
  <c r="J586" i="1"/>
  <c r="K586" i="1"/>
  <c r="L586" i="1"/>
  <c r="I587" i="1"/>
  <c r="J587" i="1"/>
  <c r="K587" i="1"/>
  <c r="L587" i="1"/>
  <c r="I588" i="1"/>
  <c r="J588" i="1"/>
  <c r="K588" i="1"/>
  <c r="L588" i="1"/>
  <c r="I589" i="1"/>
  <c r="J589" i="1"/>
  <c r="K589" i="1"/>
  <c r="L589" i="1"/>
  <c r="I590" i="1"/>
  <c r="J590" i="1"/>
  <c r="K590" i="1"/>
  <c r="L590" i="1"/>
  <c r="I591" i="1"/>
  <c r="J591" i="1"/>
  <c r="K591" i="1"/>
  <c r="L591" i="1"/>
  <c r="I592" i="1"/>
  <c r="J592" i="1"/>
  <c r="K592" i="1"/>
  <c r="L592" i="1"/>
  <c r="I593" i="1"/>
  <c r="J593" i="1"/>
  <c r="K593" i="1"/>
  <c r="L593" i="1"/>
  <c r="I594" i="1"/>
  <c r="J594" i="1"/>
  <c r="K594" i="1"/>
  <c r="L594" i="1"/>
  <c r="I595" i="1"/>
  <c r="J595" i="1"/>
  <c r="K595" i="1"/>
  <c r="L595" i="1"/>
  <c r="I596" i="1"/>
  <c r="J596" i="1"/>
  <c r="K596" i="1"/>
  <c r="L596" i="1"/>
  <c r="I597" i="1"/>
  <c r="J597" i="1"/>
  <c r="K597" i="1"/>
  <c r="L597" i="1"/>
  <c r="I598" i="1"/>
  <c r="J598" i="1"/>
  <c r="K598" i="1"/>
  <c r="L598" i="1"/>
  <c r="I599" i="1"/>
  <c r="J599" i="1"/>
  <c r="K599" i="1"/>
  <c r="L599" i="1"/>
  <c r="I600" i="1"/>
  <c r="J600" i="1"/>
  <c r="K600" i="1"/>
  <c r="L600" i="1"/>
  <c r="I601" i="1"/>
  <c r="J601" i="1"/>
  <c r="K601" i="1"/>
  <c r="L601" i="1"/>
  <c r="I602" i="1"/>
  <c r="J602" i="1"/>
  <c r="K602" i="1"/>
  <c r="L602" i="1"/>
  <c r="I603" i="1"/>
  <c r="J603" i="1"/>
  <c r="K603" i="1"/>
  <c r="L603" i="1"/>
  <c r="I604" i="1"/>
  <c r="J604" i="1"/>
  <c r="K604" i="1"/>
  <c r="L604" i="1"/>
  <c r="I605" i="1"/>
  <c r="J605" i="1"/>
  <c r="K605" i="1"/>
  <c r="L605" i="1"/>
  <c r="I606" i="1"/>
  <c r="J606" i="1"/>
  <c r="K606" i="1"/>
  <c r="L606" i="1"/>
  <c r="I607" i="1"/>
  <c r="J607" i="1"/>
  <c r="K607" i="1"/>
  <c r="L607" i="1"/>
  <c r="I608" i="1"/>
  <c r="J608" i="1"/>
  <c r="K608" i="1"/>
  <c r="L608" i="1"/>
  <c r="I609" i="1"/>
  <c r="J609" i="1"/>
  <c r="K609" i="1"/>
  <c r="L609" i="1"/>
  <c r="I610" i="1"/>
  <c r="J610" i="1"/>
  <c r="K610" i="1"/>
  <c r="L610" i="1"/>
  <c r="I611" i="1"/>
  <c r="J611" i="1"/>
  <c r="K611" i="1"/>
  <c r="L611" i="1"/>
  <c r="I612" i="1"/>
  <c r="J612" i="1"/>
  <c r="K612" i="1"/>
  <c r="L612" i="1"/>
  <c r="I613" i="1"/>
  <c r="J613" i="1"/>
  <c r="K613" i="1"/>
  <c r="L613" i="1"/>
  <c r="I614" i="1"/>
  <c r="J614" i="1"/>
  <c r="K614" i="1"/>
  <c r="L614" i="1"/>
  <c r="I615" i="1"/>
  <c r="J615" i="1"/>
  <c r="K615" i="1"/>
  <c r="L615" i="1"/>
  <c r="I616" i="1"/>
  <c r="J616" i="1"/>
  <c r="K616" i="1"/>
  <c r="L616" i="1"/>
  <c r="I617" i="1"/>
  <c r="J617" i="1"/>
  <c r="K617" i="1"/>
  <c r="L617" i="1"/>
  <c r="I618" i="1"/>
  <c r="J618" i="1"/>
  <c r="K618" i="1"/>
  <c r="L618" i="1"/>
  <c r="I619" i="1"/>
  <c r="J619" i="1"/>
  <c r="K619" i="1"/>
  <c r="L619" i="1"/>
  <c r="I620" i="1"/>
  <c r="J620" i="1"/>
  <c r="K620" i="1"/>
  <c r="L620" i="1"/>
  <c r="I621" i="1"/>
  <c r="J621" i="1"/>
  <c r="K621" i="1"/>
  <c r="L621" i="1"/>
  <c r="I622" i="1"/>
  <c r="J622" i="1"/>
  <c r="K622" i="1"/>
  <c r="L622" i="1"/>
  <c r="I623" i="1"/>
  <c r="J623" i="1"/>
  <c r="K623" i="1"/>
  <c r="L623" i="1"/>
  <c r="I624" i="1"/>
  <c r="J624" i="1"/>
  <c r="K624" i="1"/>
  <c r="L624" i="1"/>
  <c r="I625" i="1"/>
  <c r="J625" i="1"/>
  <c r="K625" i="1"/>
  <c r="L625" i="1"/>
  <c r="I626" i="1"/>
  <c r="J626" i="1"/>
  <c r="K626" i="1"/>
  <c r="L626" i="1"/>
  <c r="I627" i="1"/>
  <c r="J627" i="1"/>
  <c r="K627" i="1"/>
  <c r="L627" i="1"/>
  <c r="I628" i="1"/>
  <c r="J628" i="1"/>
  <c r="K628" i="1"/>
  <c r="L628" i="1"/>
  <c r="I629" i="1"/>
  <c r="J629" i="1"/>
  <c r="K629" i="1"/>
  <c r="L629" i="1"/>
  <c r="I630" i="1"/>
  <c r="J630" i="1"/>
  <c r="K630" i="1"/>
  <c r="L630" i="1"/>
  <c r="I631" i="1"/>
  <c r="J631" i="1"/>
  <c r="K631" i="1"/>
  <c r="L631" i="1"/>
  <c r="I632" i="1"/>
  <c r="J632" i="1"/>
  <c r="K632" i="1"/>
  <c r="L632" i="1"/>
  <c r="I633" i="1"/>
  <c r="J633" i="1"/>
  <c r="K633" i="1"/>
  <c r="L633" i="1"/>
  <c r="I634" i="1"/>
  <c r="J634" i="1"/>
  <c r="K634" i="1"/>
  <c r="L634" i="1"/>
  <c r="I635" i="1"/>
  <c r="J635" i="1"/>
  <c r="K635" i="1"/>
  <c r="L635" i="1"/>
  <c r="I636" i="1"/>
  <c r="J636" i="1"/>
  <c r="K636" i="1"/>
  <c r="L636" i="1"/>
  <c r="I637" i="1"/>
  <c r="J637" i="1"/>
  <c r="K637" i="1"/>
  <c r="L637" i="1"/>
  <c r="I638" i="1"/>
  <c r="J638" i="1"/>
  <c r="K638" i="1"/>
  <c r="L638" i="1"/>
  <c r="I639" i="1"/>
  <c r="J639" i="1"/>
  <c r="K639" i="1"/>
  <c r="L639" i="1"/>
  <c r="I640" i="1"/>
  <c r="J640" i="1"/>
  <c r="K640" i="1"/>
  <c r="L640" i="1"/>
  <c r="I641" i="1"/>
  <c r="J641" i="1"/>
  <c r="K641" i="1"/>
  <c r="L641" i="1"/>
  <c r="I642" i="1"/>
  <c r="J642" i="1"/>
  <c r="K642" i="1"/>
  <c r="L642" i="1"/>
  <c r="I643" i="1"/>
  <c r="J643" i="1"/>
  <c r="K643" i="1"/>
  <c r="L643" i="1"/>
  <c r="I644" i="1"/>
  <c r="J644" i="1"/>
  <c r="K644" i="1"/>
  <c r="L644" i="1"/>
  <c r="I645" i="1"/>
  <c r="J645" i="1"/>
  <c r="K645" i="1"/>
  <c r="L645" i="1"/>
  <c r="I646" i="1"/>
  <c r="J646" i="1"/>
  <c r="K646" i="1"/>
  <c r="L646" i="1"/>
  <c r="I647" i="1"/>
  <c r="J647" i="1"/>
  <c r="K647" i="1"/>
  <c r="L647" i="1"/>
  <c r="I648" i="1"/>
  <c r="J648" i="1"/>
  <c r="K648" i="1"/>
  <c r="L648" i="1"/>
  <c r="I649" i="1"/>
  <c r="J649" i="1"/>
  <c r="K649" i="1"/>
  <c r="L649" i="1"/>
  <c r="I650" i="1"/>
  <c r="J650" i="1"/>
  <c r="K650" i="1"/>
  <c r="L650" i="1"/>
  <c r="I651" i="1"/>
  <c r="J651" i="1"/>
  <c r="K651" i="1"/>
  <c r="L651" i="1"/>
  <c r="I652" i="1"/>
  <c r="J652" i="1"/>
  <c r="K652" i="1"/>
  <c r="L652" i="1"/>
  <c r="I653" i="1"/>
  <c r="J653" i="1"/>
  <c r="K653" i="1"/>
  <c r="L653" i="1"/>
  <c r="I654" i="1"/>
  <c r="J654" i="1"/>
  <c r="K654" i="1"/>
  <c r="L654" i="1"/>
  <c r="I655" i="1"/>
  <c r="J655" i="1"/>
  <c r="K655" i="1"/>
  <c r="L655" i="1"/>
  <c r="I656" i="1"/>
  <c r="J656" i="1"/>
  <c r="K656" i="1"/>
  <c r="L656" i="1"/>
  <c r="I657" i="1"/>
  <c r="J657" i="1"/>
  <c r="K657" i="1"/>
  <c r="L657" i="1"/>
  <c r="I658" i="1"/>
  <c r="J658" i="1"/>
  <c r="K658" i="1"/>
  <c r="L658" i="1"/>
  <c r="I659" i="1"/>
  <c r="J659" i="1"/>
  <c r="K659" i="1"/>
  <c r="L659" i="1"/>
  <c r="I660" i="1"/>
  <c r="J660" i="1"/>
  <c r="K660" i="1"/>
  <c r="L660" i="1"/>
  <c r="I661" i="1"/>
  <c r="J661" i="1"/>
  <c r="K661" i="1"/>
  <c r="L661" i="1"/>
  <c r="I662" i="1"/>
  <c r="J662" i="1"/>
  <c r="K662" i="1"/>
  <c r="L662" i="1"/>
  <c r="I663" i="1"/>
  <c r="J663" i="1"/>
  <c r="K663" i="1"/>
  <c r="L663" i="1"/>
  <c r="I664" i="1"/>
  <c r="J664" i="1"/>
  <c r="K664" i="1"/>
  <c r="L664" i="1"/>
  <c r="I665" i="1"/>
  <c r="J665" i="1"/>
  <c r="K665" i="1"/>
  <c r="L665" i="1"/>
  <c r="I666" i="1"/>
  <c r="J666" i="1"/>
  <c r="K666" i="1"/>
  <c r="L666" i="1"/>
  <c r="I667" i="1"/>
  <c r="J667" i="1"/>
  <c r="K667" i="1"/>
  <c r="L667" i="1"/>
  <c r="I668" i="1"/>
  <c r="J668" i="1"/>
  <c r="K668" i="1"/>
  <c r="L668" i="1"/>
  <c r="I669" i="1"/>
  <c r="J669" i="1"/>
  <c r="K669" i="1"/>
  <c r="L669" i="1"/>
  <c r="I670" i="1"/>
  <c r="J670" i="1"/>
  <c r="K670" i="1"/>
  <c r="L670" i="1"/>
  <c r="I671" i="1"/>
  <c r="J671" i="1"/>
  <c r="K671" i="1"/>
  <c r="L671" i="1"/>
  <c r="I672" i="1"/>
  <c r="J672" i="1"/>
  <c r="K672" i="1"/>
  <c r="L672" i="1"/>
  <c r="I673" i="1"/>
  <c r="J673" i="1"/>
  <c r="K673" i="1"/>
  <c r="L673" i="1"/>
  <c r="I674" i="1"/>
  <c r="J674" i="1"/>
  <c r="K674" i="1"/>
  <c r="L674" i="1"/>
  <c r="I675" i="1"/>
  <c r="J675" i="1"/>
  <c r="K675" i="1"/>
  <c r="L675" i="1"/>
  <c r="I676" i="1"/>
  <c r="J676" i="1"/>
  <c r="K676" i="1"/>
  <c r="L676" i="1"/>
  <c r="I677" i="1"/>
  <c r="J677" i="1"/>
  <c r="K677" i="1"/>
  <c r="L677" i="1"/>
  <c r="I678" i="1"/>
  <c r="J678" i="1"/>
  <c r="K678" i="1"/>
  <c r="L678" i="1"/>
  <c r="I679" i="1"/>
  <c r="J679" i="1"/>
  <c r="K679" i="1"/>
  <c r="L679" i="1"/>
  <c r="I680" i="1"/>
  <c r="J680" i="1"/>
  <c r="K680" i="1"/>
  <c r="L680" i="1"/>
  <c r="I681" i="1"/>
  <c r="J681" i="1"/>
  <c r="K681" i="1"/>
  <c r="L681" i="1"/>
  <c r="I682" i="1"/>
  <c r="J682" i="1"/>
  <c r="K682" i="1"/>
  <c r="L682" i="1"/>
  <c r="I683" i="1"/>
  <c r="J683" i="1"/>
  <c r="K683" i="1"/>
  <c r="L683" i="1"/>
  <c r="I684" i="1"/>
  <c r="J684" i="1"/>
  <c r="K684" i="1"/>
  <c r="L684" i="1"/>
  <c r="I685" i="1"/>
  <c r="J685" i="1"/>
  <c r="K685" i="1"/>
  <c r="L685" i="1"/>
  <c r="I686" i="1"/>
  <c r="J686" i="1"/>
  <c r="K686" i="1"/>
  <c r="L686" i="1"/>
  <c r="I687" i="1"/>
  <c r="J687" i="1"/>
  <c r="K687" i="1"/>
  <c r="L687" i="1"/>
  <c r="I688" i="1"/>
  <c r="J688" i="1"/>
  <c r="K688" i="1"/>
  <c r="L688" i="1"/>
  <c r="I689" i="1"/>
  <c r="J689" i="1"/>
  <c r="K689" i="1"/>
  <c r="L689" i="1"/>
  <c r="I690" i="1"/>
  <c r="J690" i="1"/>
  <c r="K690" i="1"/>
  <c r="L690" i="1"/>
  <c r="I691" i="1"/>
  <c r="J691" i="1"/>
  <c r="K691" i="1"/>
  <c r="L691" i="1"/>
  <c r="I692" i="1"/>
  <c r="J692" i="1"/>
  <c r="K692" i="1"/>
  <c r="L692" i="1"/>
  <c r="I693" i="1"/>
  <c r="J693" i="1"/>
  <c r="K693" i="1"/>
  <c r="L693" i="1"/>
  <c r="I694" i="1"/>
  <c r="J694" i="1"/>
  <c r="K694" i="1"/>
  <c r="L694" i="1"/>
  <c r="I695" i="1"/>
  <c r="J695" i="1"/>
  <c r="K695" i="1"/>
  <c r="L695" i="1"/>
  <c r="I696" i="1"/>
  <c r="J696" i="1"/>
  <c r="K696" i="1"/>
  <c r="L696" i="1"/>
  <c r="I697" i="1"/>
  <c r="J697" i="1"/>
  <c r="K697" i="1"/>
  <c r="L697" i="1"/>
  <c r="I698" i="1"/>
  <c r="J698" i="1"/>
  <c r="K698" i="1"/>
  <c r="L698" i="1"/>
  <c r="I699" i="1"/>
  <c r="J699" i="1"/>
  <c r="K699" i="1"/>
  <c r="L699" i="1"/>
  <c r="I700" i="1"/>
  <c r="J700" i="1"/>
  <c r="K700" i="1"/>
  <c r="L700" i="1"/>
  <c r="I701" i="1"/>
  <c r="J701" i="1"/>
  <c r="K701" i="1"/>
  <c r="L701" i="1"/>
  <c r="I702" i="1"/>
  <c r="J702" i="1"/>
  <c r="K702" i="1"/>
  <c r="L702" i="1"/>
  <c r="I703" i="1"/>
  <c r="J703" i="1"/>
  <c r="K703" i="1"/>
  <c r="L703" i="1"/>
  <c r="I704" i="1"/>
  <c r="J704" i="1"/>
  <c r="K704" i="1"/>
  <c r="L704" i="1"/>
  <c r="I705" i="1"/>
  <c r="J705" i="1"/>
  <c r="K705" i="1"/>
  <c r="L705" i="1"/>
  <c r="I706" i="1"/>
  <c r="J706" i="1"/>
  <c r="K706" i="1"/>
  <c r="L706" i="1"/>
  <c r="I707" i="1"/>
  <c r="J707" i="1"/>
  <c r="K707" i="1"/>
  <c r="L707" i="1"/>
  <c r="I708" i="1"/>
  <c r="J708" i="1"/>
  <c r="K708" i="1"/>
  <c r="L708" i="1"/>
  <c r="I709" i="1"/>
  <c r="J709" i="1"/>
  <c r="K709" i="1"/>
  <c r="L709" i="1"/>
  <c r="I710" i="1"/>
  <c r="J710" i="1"/>
  <c r="K710" i="1"/>
  <c r="L710" i="1"/>
  <c r="I711" i="1"/>
  <c r="J711" i="1"/>
  <c r="K711" i="1"/>
  <c r="L711" i="1"/>
  <c r="I712" i="1"/>
  <c r="J712" i="1"/>
  <c r="K712" i="1"/>
  <c r="L712" i="1"/>
  <c r="I713" i="1"/>
  <c r="J713" i="1"/>
  <c r="K713" i="1"/>
  <c r="L713" i="1"/>
  <c r="I714" i="1"/>
  <c r="J714" i="1"/>
  <c r="K714" i="1"/>
  <c r="L714" i="1"/>
  <c r="I715" i="1"/>
  <c r="J715" i="1"/>
  <c r="K715" i="1"/>
  <c r="L715" i="1"/>
  <c r="I716" i="1"/>
  <c r="J716" i="1"/>
  <c r="K716" i="1"/>
  <c r="L716" i="1"/>
  <c r="I717" i="1"/>
  <c r="J717" i="1"/>
  <c r="K717" i="1"/>
  <c r="L717" i="1"/>
  <c r="I718" i="1"/>
  <c r="J718" i="1"/>
  <c r="K718" i="1"/>
  <c r="L718" i="1"/>
  <c r="I719" i="1"/>
  <c r="J719" i="1"/>
  <c r="K719" i="1"/>
  <c r="L719" i="1"/>
  <c r="I720" i="1"/>
  <c r="J720" i="1"/>
  <c r="K720" i="1"/>
  <c r="L720" i="1"/>
  <c r="I721" i="1"/>
  <c r="J721" i="1"/>
  <c r="K721" i="1"/>
  <c r="L721" i="1"/>
  <c r="I722" i="1"/>
  <c r="J722" i="1"/>
  <c r="K722" i="1"/>
  <c r="L722" i="1"/>
  <c r="I723" i="1"/>
  <c r="J723" i="1"/>
  <c r="K723" i="1"/>
  <c r="L723" i="1"/>
  <c r="I724" i="1"/>
  <c r="J724" i="1"/>
  <c r="K724" i="1"/>
  <c r="L724" i="1"/>
  <c r="I725" i="1"/>
  <c r="J725" i="1"/>
  <c r="K725" i="1"/>
  <c r="L725" i="1"/>
  <c r="I726" i="1"/>
  <c r="J726" i="1"/>
  <c r="K726" i="1"/>
  <c r="L726" i="1"/>
  <c r="I727" i="1"/>
  <c r="J727" i="1"/>
  <c r="K727" i="1"/>
  <c r="L727" i="1"/>
  <c r="I728" i="1"/>
  <c r="J728" i="1"/>
  <c r="K728" i="1"/>
  <c r="L728" i="1"/>
  <c r="I729" i="1"/>
  <c r="J729" i="1"/>
  <c r="K729" i="1"/>
  <c r="L729" i="1"/>
  <c r="I730" i="1"/>
  <c r="J730" i="1"/>
  <c r="K730" i="1"/>
  <c r="L730" i="1"/>
  <c r="I731" i="1"/>
  <c r="J731" i="1"/>
  <c r="K731" i="1"/>
  <c r="L731" i="1"/>
  <c r="I732" i="1"/>
  <c r="J732" i="1"/>
  <c r="K732" i="1"/>
  <c r="L732" i="1"/>
  <c r="I733" i="1"/>
  <c r="J733" i="1"/>
  <c r="K733" i="1"/>
  <c r="L733" i="1"/>
  <c r="I734" i="1"/>
  <c r="J734" i="1"/>
  <c r="K734" i="1"/>
  <c r="L734" i="1"/>
  <c r="I735" i="1"/>
  <c r="J735" i="1"/>
  <c r="K735" i="1"/>
  <c r="L735" i="1"/>
  <c r="I736" i="1"/>
  <c r="J736" i="1"/>
  <c r="K736" i="1"/>
  <c r="L736" i="1"/>
  <c r="I737" i="1"/>
  <c r="J737" i="1"/>
  <c r="K737" i="1"/>
  <c r="L737" i="1"/>
  <c r="I738" i="1"/>
  <c r="J738" i="1"/>
  <c r="K738" i="1"/>
  <c r="L738" i="1"/>
  <c r="I739" i="1"/>
  <c r="J739" i="1"/>
  <c r="K739" i="1"/>
  <c r="L739" i="1"/>
  <c r="I740" i="1"/>
  <c r="J740" i="1"/>
  <c r="K740" i="1"/>
  <c r="L740" i="1"/>
  <c r="I741" i="1"/>
  <c r="J741" i="1"/>
  <c r="K741" i="1"/>
  <c r="L741" i="1"/>
  <c r="I742" i="1"/>
  <c r="J742" i="1"/>
  <c r="K742" i="1"/>
  <c r="L742" i="1"/>
  <c r="I743" i="1"/>
  <c r="J743" i="1"/>
  <c r="K743" i="1"/>
  <c r="L743" i="1"/>
  <c r="I744" i="1"/>
  <c r="J744" i="1"/>
  <c r="K744" i="1"/>
  <c r="L744" i="1"/>
  <c r="I745" i="1"/>
  <c r="J745" i="1"/>
  <c r="K745" i="1"/>
  <c r="L745" i="1"/>
  <c r="I746" i="1"/>
  <c r="J746" i="1"/>
  <c r="K746" i="1"/>
  <c r="L746" i="1"/>
  <c r="I747" i="1"/>
  <c r="J747" i="1"/>
  <c r="K747" i="1"/>
  <c r="L747" i="1"/>
  <c r="I748" i="1"/>
  <c r="J748" i="1"/>
  <c r="K748" i="1"/>
  <c r="L748" i="1"/>
  <c r="I749" i="1"/>
  <c r="J749" i="1"/>
  <c r="K749" i="1"/>
  <c r="L749" i="1"/>
  <c r="I750" i="1"/>
  <c r="J750" i="1"/>
  <c r="K750" i="1"/>
  <c r="L750" i="1"/>
  <c r="I751" i="1"/>
  <c r="J751" i="1"/>
  <c r="K751" i="1"/>
  <c r="L751" i="1"/>
  <c r="I752" i="1"/>
  <c r="J752" i="1"/>
  <c r="K752" i="1"/>
  <c r="L752" i="1"/>
  <c r="I753" i="1"/>
  <c r="J753" i="1"/>
  <c r="K753" i="1"/>
  <c r="L753" i="1"/>
  <c r="I754" i="1"/>
  <c r="J754" i="1"/>
  <c r="K754" i="1"/>
  <c r="L754" i="1"/>
  <c r="I755" i="1"/>
  <c r="J755" i="1"/>
  <c r="K755" i="1"/>
  <c r="L755" i="1"/>
  <c r="I756" i="1"/>
  <c r="J756" i="1"/>
  <c r="K756" i="1"/>
  <c r="L756" i="1"/>
  <c r="I757" i="1"/>
  <c r="J757" i="1"/>
  <c r="K757" i="1"/>
  <c r="L757" i="1"/>
  <c r="I758" i="1"/>
  <c r="J758" i="1"/>
  <c r="K758" i="1"/>
  <c r="L758" i="1"/>
  <c r="I759" i="1"/>
  <c r="J759" i="1"/>
  <c r="K759" i="1"/>
  <c r="L759" i="1"/>
  <c r="I760" i="1"/>
  <c r="J760" i="1"/>
  <c r="K760" i="1"/>
  <c r="L760" i="1"/>
  <c r="I761" i="1"/>
  <c r="J761" i="1"/>
  <c r="K761" i="1"/>
  <c r="L761" i="1"/>
  <c r="I762" i="1"/>
  <c r="J762" i="1"/>
  <c r="K762" i="1"/>
  <c r="L762" i="1"/>
  <c r="I763" i="1"/>
  <c r="J763" i="1"/>
  <c r="K763" i="1"/>
  <c r="L763" i="1"/>
  <c r="I764" i="1"/>
  <c r="J764" i="1"/>
  <c r="K764" i="1"/>
  <c r="L764" i="1"/>
  <c r="I765" i="1"/>
  <c r="J765" i="1"/>
  <c r="K765" i="1"/>
  <c r="L765" i="1"/>
  <c r="I766" i="1"/>
  <c r="J766" i="1"/>
  <c r="K766" i="1"/>
  <c r="L766" i="1"/>
  <c r="I767" i="1"/>
  <c r="J767" i="1"/>
  <c r="K767" i="1"/>
  <c r="L767" i="1"/>
  <c r="I768" i="1"/>
  <c r="J768" i="1"/>
  <c r="K768" i="1"/>
  <c r="L768" i="1"/>
  <c r="I769" i="1"/>
  <c r="J769" i="1"/>
  <c r="K769" i="1"/>
  <c r="L769" i="1"/>
  <c r="I770" i="1"/>
  <c r="J770" i="1"/>
  <c r="K770" i="1"/>
  <c r="L770" i="1"/>
  <c r="I771" i="1"/>
  <c r="J771" i="1"/>
  <c r="K771" i="1"/>
  <c r="L771" i="1"/>
  <c r="I772" i="1"/>
  <c r="J772" i="1"/>
  <c r="K772" i="1"/>
  <c r="L772" i="1"/>
  <c r="I773" i="1"/>
  <c r="J773" i="1"/>
  <c r="K773" i="1"/>
  <c r="L773" i="1"/>
  <c r="I774" i="1"/>
  <c r="J774" i="1"/>
  <c r="K774" i="1"/>
  <c r="L774" i="1"/>
  <c r="I775" i="1"/>
  <c r="J775" i="1"/>
  <c r="K775" i="1"/>
  <c r="L775" i="1"/>
  <c r="I776" i="1"/>
  <c r="J776" i="1"/>
  <c r="K776" i="1"/>
  <c r="L776" i="1"/>
  <c r="I777" i="1"/>
  <c r="J777" i="1"/>
  <c r="K777" i="1"/>
  <c r="L777" i="1"/>
  <c r="I778" i="1"/>
  <c r="J778" i="1"/>
  <c r="K778" i="1"/>
  <c r="L778" i="1"/>
  <c r="I779" i="1"/>
  <c r="J779" i="1"/>
  <c r="K779" i="1"/>
  <c r="L779" i="1"/>
  <c r="I780" i="1"/>
  <c r="J780" i="1"/>
  <c r="K780" i="1"/>
  <c r="L780" i="1"/>
  <c r="I781" i="1"/>
  <c r="J781" i="1"/>
  <c r="K781" i="1"/>
  <c r="L781" i="1"/>
  <c r="I782" i="1"/>
  <c r="J782" i="1"/>
  <c r="K782" i="1"/>
  <c r="L782" i="1"/>
  <c r="I783" i="1"/>
  <c r="J783" i="1"/>
  <c r="K783" i="1"/>
  <c r="L783" i="1"/>
  <c r="I784" i="1"/>
  <c r="J784" i="1"/>
  <c r="K784" i="1"/>
  <c r="L784" i="1"/>
  <c r="I785" i="1"/>
  <c r="J785" i="1"/>
  <c r="K785" i="1"/>
  <c r="L785" i="1"/>
  <c r="I786" i="1"/>
  <c r="J786" i="1"/>
  <c r="K786" i="1"/>
  <c r="L786" i="1"/>
  <c r="I787" i="1"/>
  <c r="J787" i="1"/>
  <c r="K787" i="1"/>
  <c r="L787" i="1"/>
  <c r="I788" i="1"/>
  <c r="J788" i="1"/>
  <c r="K788" i="1"/>
  <c r="L788" i="1"/>
  <c r="I789" i="1"/>
  <c r="J789" i="1"/>
  <c r="K789" i="1"/>
  <c r="L789" i="1"/>
  <c r="I790" i="1"/>
  <c r="J790" i="1"/>
  <c r="K790" i="1"/>
  <c r="L790" i="1"/>
  <c r="I791" i="1"/>
  <c r="J791" i="1"/>
  <c r="K791" i="1"/>
  <c r="L791" i="1"/>
  <c r="I792" i="1"/>
  <c r="J792" i="1"/>
  <c r="K792" i="1"/>
  <c r="L792" i="1"/>
  <c r="I793" i="1"/>
  <c r="J793" i="1"/>
  <c r="K793" i="1"/>
  <c r="L793" i="1"/>
  <c r="I794" i="1"/>
  <c r="J794" i="1"/>
  <c r="K794" i="1"/>
  <c r="L794" i="1"/>
  <c r="I795" i="1"/>
  <c r="J795" i="1"/>
  <c r="K795" i="1"/>
  <c r="L795" i="1"/>
  <c r="I796" i="1"/>
  <c r="J796" i="1"/>
  <c r="K796" i="1"/>
  <c r="L796" i="1"/>
  <c r="I797" i="1"/>
  <c r="J797" i="1"/>
  <c r="K797" i="1"/>
  <c r="L797" i="1"/>
  <c r="I798" i="1"/>
  <c r="J798" i="1"/>
  <c r="K798" i="1"/>
  <c r="L798" i="1"/>
  <c r="I799" i="1"/>
  <c r="J799" i="1"/>
  <c r="K799" i="1"/>
  <c r="L799" i="1"/>
  <c r="I800" i="1"/>
  <c r="J800" i="1"/>
  <c r="K800" i="1"/>
  <c r="L800" i="1"/>
  <c r="I801" i="1"/>
  <c r="J801" i="1"/>
  <c r="K801" i="1"/>
  <c r="L801" i="1"/>
  <c r="I802" i="1"/>
  <c r="J802" i="1"/>
  <c r="K802" i="1"/>
  <c r="L802" i="1"/>
  <c r="I803" i="1"/>
  <c r="J803" i="1"/>
  <c r="K803" i="1"/>
  <c r="L803" i="1"/>
  <c r="I804" i="1"/>
  <c r="J804" i="1"/>
  <c r="K804" i="1"/>
  <c r="L804" i="1"/>
  <c r="I805" i="1"/>
  <c r="J805" i="1"/>
  <c r="K805" i="1"/>
  <c r="L805" i="1"/>
  <c r="I806" i="1"/>
  <c r="J806" i="1"/>
  <c r="K806" i="1"/>
  <c r="L806" i="1"/>
  <c r="I807" i="1"/>
  <c r="J807" i="1"/>
  <c r="K807" i="1"/>
  <c r="L807" i="1"/>
  <c r="I808" i="1"/>
  <c r="J808" i="1"/>
  <c r="K808" i="1"/>
  <c r="L808" i="1"/>
  <c r="I809" i="1"/>
  <c r="J809" i="1"/>
  <c r="K809" i="1"/>
  <c r="L809" i="1"/>
  <c r="I810" i="1"/>
  <c r="J810" i="1"/>
  <c r="K810" i="1"/>
  <c r="L810" i="1"/>
  <c r="I811" i="1"/>
  <c r="J811" i="1"/>
  <c r="K811" i="1"/>
  <c r="L811" i="1"/>
  <c r="I812" i="1"/>
  <c r="J812" i="1"/>
  <c r="K812" i="1"/>
  <c r="L812" i="1"/>
  <c r="I813" i="1"/>
  <c r="J813" i="1"/>
  <c r="K813" i="1"/>
  <c r="L813" i="1"/>
  <c r="I814" i="1"/>
  <c r="J814" i="1"/>
  <c r="K814" i="1"/>
  <c r="L814" i="1"/>
  <c r="I815" i="1"/>
  <c r="J815" i="1"/>
  <c r="K815" i="1"/>
  <c r="L815" i="1"/>
  <c r="I816" i="1"/>
  <c r="J816" i="1"/>
  <c r="K816" i="1"/>
  <c r="L816" i="1"/>
  <c r="I817" i="1"/>
  <c r="J817" i="1"/>
  <c r="K817" i="1"/>
  <c r="L817" i="1"/>
  <c r="I818" i="1"/>
  <c r="J818" i="1"/>
  <c r="K818" i="1"/>
  <c r="L818" i="1"/>
  <c r="I819" i="1"/>
  <c r="J819" i="1"/>
  <c r="K819" i="1"/>
  <c r="L819" i="1"/>
  <c r="I820" i="1"/>
  <c r="J820" i="1"/>
  <c r="K820" i="1"/>
  <c r="L820" i="1"/>
  <c r="I821" i="1"/>
  <c r="J821" i="1"/>
  <c r="K821" i="1"/>
  <c r="L821" i="1"/>
  <c r="I822" i="1"/>
  <c r="J822" i="1"/>
  <c r="K822" i="1"/>
  <c r="L822" i="1"/>
  <c r="I823" i="1"/>
  <c r="J823" i="1"/>
  <c r="K823" i="1"/>
  <c r="L823" i="1"/>
  <c r="I824" i="1"/>
  <c r="J824" i="1"/>
  <c r="K824" i="1"/>
  <c r="L824" i="1"/>
  <c r="I825" i="1"/>
  <c r="J825" i="1"/>
  <c r="K825" i="1"/>
  <c r="L825" i="1"/>
  <c r="I826" i="1"/>
  <c r="J826" i="1"/>
  <c r="K826" i="1"/>
  <c r="L826" i="1"/>
  <c r="I827" i="1"/>
  <c r="J827" i="1"/>
  <c r="K827" i="1"/>
  <c r="L827" i="1"/>
  <c r="I828" i="1"/>
  <c r="J828" i="1"/>
  <c r="K828" i="1"/>
  <c r="L828" i="1"/>
  <c r="I829" i="1"/>
  <c r="J829" i="1"/>
  <c r="K829" i="1"/>
  <c r="L829" i="1"/>
  <c r="I830" i="1"/>
  <c r="J830" i="1"/>
  <c r="K830" i="1"/>
  <c r="L830" i="1"/>
  <c r="I831" i="1"/>
  <c r="J831" i="1"/>
  <c r="K831" i="1"/>
  <c r="L831" i="1"/>
  <c r="I832" i="1"/>
  <c r="J832" i="1"/>
  <c r="K832" i="1"/>
  <c r="L832" i="1"/>
  <c r="I833" i="1"/>
  <c r="J833" i="1"/>
  <c r="K833" i="1"/>
  <c r="L833" i="1"/>
  <c r="I834" i="1"/>
  <c r="J834" i="1"/>
  <c r="K834" i="1"/>
  <c r="L834" i="1"/>
  <c r="I835" i="1"/>
  <c r="J835" i="1"/>
  <c r="K835" i="1"/>
  <c r="L835" i="1"/>
  <c r="I836" i="1"/>
  <c r="J836" i="1"/>
  <c r="K836" i="1"/>
  <c r="L836" i="1"/>
  <c r="I837" i="1"/>
  <c r="J837" i="1"/>
  <c r="K837" i="1"/>
  <c r="L837" i="1"/>
  <c r="I838" i="1"/>
  <c r="J838" i="1"/>
  <c r="K838" i="1"/>
  <c r="L838" i="1"/>
  <c r="I839" i="1"/>
  <c r="J839" i="1"/>
  <c r="K839" i="1"/>
  <c r="L839" i="1"/>
  <c r="I840" i="1"/>
  <c r="J840" i="1"/>
  <c r="K840" i="1"/>
  <c r="L840" i="1"/>
  <c r="I841" i="1"/>
  <c r="J841" i="1"/>
  <c r="K841" i="1"/>
  <c r="L841" i="1"/>
  <c r="I842" i="1"/>
  <c r="J842" i="1"/>
  <c r="K842" i="1"/>
  <c r="L842" i="1"/>
  <c r="I843" i="1"/>
  <c r="J843" i="1"/>
  <c r="K843" i="1"/>
  <c r="L843" i="1"/>
  <c r="I844" i="1"/>
  <c r="J844" i="1"/>
  <c r="K844" i="1"/>
  <c r="L844" i="1"/>
  <c r="I845" i="1"/>
  <c r="J845" i="1"/>
  <c r="K845" i="1"/>
  <c r="L845" i="1"/>
  <c r="I846" i="1"/>
  <c r="J846" i="1"/>
  <c r="K846" i="1"/>
  <c r="L846" i="1"/>
  <c r="I847" i="1"/>
  <c r="J847" i="1"/>
  <c r="K847" i="1"/>
  <c r="L847" i="1"/>
  <c r="I848" i="1"/>
  <c r="J848" i="1"/>
  <c r="K848" i="1"/>
  <c r="L848" i="1"/>
  <c r="I849" i="1"/>
  <c r="J849" i="1"/>
  <c r="K849" i="1"/>
  <c r="L849" i="1"/>
  <c r="I850" i="1"/>
  <c r="J850" i="1"/>
  <c r="K850" i="1"/>
  <c r="L850" i="1"/>
  <c r="I851" i="1"/>
  <c r="J851" i="1"/>
  <c r="K851" i="1"/>
  <c r="L851" i="1"/>
  <c r="I852" i="1"/>
  <c r="J852" i="1"/>
  <c r="K852" i="1"/>
  <c r="L852" i="1"/>
  <c r="I853" i="1"/>
  <c r="J853" i="1"/>
  <c r="K853" i="1"/>
  <c r="L853" i="1"/>
  <c r="I854" i="1"/>
  <c r="J854" i="1"/>
  <c r="K854" i="1"/>
  <c r="L854" i="1"/>
  <c r="I855" i="1"/>
  <c r="J855" i="1"/>
  <c r="K855" i="1"/>
  <c r="L855" i="1"/>
  <c r="I856" i="1"/>
  <c r="J856" i="1"/>
  <c r="K856" i="1"/>
  <c r="L856" i="1"/>
  <c r="I857" i="1"/>
  <c r="J857" i="1"/>
  <c r="K857" i="1"/>
  <c r="L857" i="1"/>
  <c r="I858" i="1"/>
  <c r="J858" i="1"/>
  <c r="K858" i="1"/>
  <c r="L858" i="1"/>
  <c r="I859" i="1"/>
  <c r="J859" i="1"/>
  <c r="K859" i="1"/>
  <c r="L859" i="1"/>
  <c r="I860" i="1"/>
  <c r="J860" i="1"/>
  <c r="K860" i="1"/>
  <c r="L860" i="1"/>
  <c r="I861" i="1"/>
  <c r="J861" i="1"/>
  <c r="K861" i="1"/>
  <c r="L861" i="1"/>
  <c r="I862" i="1"/>
  <c r="J862" i="1"/>
  <c r="K862" i="1"/>
  <c r="L862" i="1"/>
  <c r="I863" i="1"/>
  <c r="J863" i="1"/>
  <c r="K863" i="1"/>
  <c r="L863" i="1"/>
  <c r="I864" i="1"/>
  <c r="J864" i="1"/>
  <c r="K864" i="1"/>
  <c r="L864" i="1"/>
  <c r="I865" i="1"/>
  <c r="J865" i="1"/>
  <c r="K865" i="1"/>
  <c r="L865" i="1"/>
  <c r="I866" i="1"/>
  <c r="J866" i="1"/>
  <c r="K866" i="1"/>
  <c r="L866" i="1"/>
  <c r="I867" i="1"/>
  <c r="J867" i="1"/>
  <c r="K867" i="1"/>
  <c r="L867" i="1"/>
  <c r="I868" i="1"/>
  <c r="J868" i="1"/>
  <c r="K868" i="1"/>
  <c r="L868" i="1"/>
  <c r="I869" i="1"/>
  <c r="J869" i="1"/>
  <c r="K869" i="1"/>
  <c r="L869" i="1"/>
  <c r="I870" i="1"/>
  <c r="J870" i="1"/>
  <c r="K870" i="1"/>
  <c r="L870" i="1"/>
  <c r="I871" i="1"/>
  <c r="J871" i="1"/>
  <c r="K871" i="1"/>
  <c r="L871" i="1"/>
  <c r="I872" i="1"/>
  <c r="J872" i="1"/>
  <c r="K872" i="1"/>
  <c r="L872" i="1"/>
  <c r="I873" i="1"/>
  <c r="J873" i="1"/>
  <c r="K873" i="1"/>
  <c r="L873" i="1"/>
  <c r="I874" i="1"/>
  <c r="J874" i="1"/>
  <c r="K874" i="1"/>
  <c r="L874" i="1"/>
  <c r="I875" i="1"/>
  <c r="J875" i="1"/>
  <c r="K875" i="1"/>
  <c r="L875" i="1"/>
  <c r="I876" i="1"/>
  <c r="J876" i="1"/>
  <c r="K876" i="1"/>
  <c r="L876" i="1"/>
  <c r="I877" i="1"/>
  <c r="J877" i="1"/>
  <c r="K877" i="1"/>
  <c r="L877" i="1"/>
  <c r="I878" i="1"/>
  <c r="J878" i="1"/>
  <c r="K878" i="1"/>
  <c r="L878" i="1"/>
  <c r="I879" i="1"/>
  <c r="J879" i="1"/>
  <c r="K879" i="1"/>
  <c r="L879" i="1"/>
  <c r="I880" i="1"/>
  <c r="J880" i="1"/>
  <c r="K880" i="1"/>
  <c r="L880" i="1"/>
  <c r="I881" i="1"/>
  <c r="J881" i="1"/>
  <c r="K881" i="1"/>
  <c r="L881" i="1"/>
  <c r="I882" i="1"/>
  <c r="J882" i="1"/>
  <c r="K882" i="1"/>
  <c r="L882" i="1"/>
  <c r="I883" i="1"/>
  <c r="J883" i="1"/>
  <c r="K883" i="1"/>
  <c r="L883" i="1"/>
  <c r="I884" i="1"/>
  <c r="J884" i="1"/>
  <c r="K884" i="1"/>
  <c r="L884" i="1"/>
  <c r="I885" i="1"/>
  <c r="J885" i="1"/>
  <c r="K885" i="1"/>
  <c r="L885" i="1"/>
  <c r="I886" i="1"/>
  <c r="J886" i="1"/>
  <c r="K886" i="1"/>
  <c r="L886" i="1"/>
  <c r="I887" i="1"/>
  <c r="J887" i="1"/>
  <c r="K887" i="1"/>
  <c r="L887" i="1"/>
  <c r="I888" i="1"/>
  <c r="J888" i="1"/>
  <c r="K888" i="1"/>
  <c r="L888" i="1"/>
  <c r="I889" i="1"/>
  <c r="J889" i="1"/>
  <c r="K889" i="1"/>
  <c r="L889" i="1"/>
  <c r="I890" i="1"/>
  <c r="J890" i="1"/>
  <c r="K890" i="1"/>
  <c r="L890" i="1"/>
  <c r="I891" i="1"/>
  <c r="J891" i="1"/>
  <c r="K891" i="1"/>
  <c r="L891" i="1"/>
  <c r="I892" i="1"/>
  <c r="J892" i="1"/>
  <c r="K892" i="1"/>
  <c r="L892" i="1"/>
  <c r="I893" i="1"/>
  <c r="J893" i="1"/>
  <c r="K893" i="1"/>
  <c r="L893" i="1"/>
  <c r="I894" i="1"/>
  <c r="J894" i="1"/>
  <c r="K894" i="1"/>
  <c r="L894" i="1"/>
  <c r="I895" i="1"/>
  <c r="J895" i="1"/>
  <c r="K895" i="1"/>
  <c r="L895" i="1"/>
  <c r="I896" i="1"/>
  <c r="J896" i="1"/>
  <c r="K896" i="1"/>
  <c r="L896" i="1"/>
  <c r="I897" i="1"/>
  <c r="J897" i="1"/>
  <c r="K897" i="1"/>
  <c r="L897" i="1"/>
  <c r="I898" i="1"/>
  <c r="J898" i="1"/>
  <c r="K898" i="1"/>
  <c r="L898" i="1"/>
  <c r="I899" i="1"/>
  <c r="J899" i="1"/>
  <c r="K899" i="1"/>
  <c r="L899" i="1"/>
  <c r="I900" i="1"/>
  <c r="J900" i="1"/>
  <c r="K900" i="1"/>
  <c r="L900" i="1"/>
  <c r="I901" i="1"/>
  <c r="J901" i="1"/>
  <c r="K901" i="1"/>
  <c r="L901" i="1"/>
  <c r="I902" i="1"/>
  <c r="J902" i="1"/>
  <c r="K902" i="1"/>
  <c r="L902" i="1"/>
  <c r="I903" i="1"/>
  <c r="J903" i="1"/>
  <c r="K903" i="1"/>
  <c r="L903" i="1"/>
  <c r="I904" i="1"/>
  <c r="J904" i="1"/>
  <c r="K904" i="1"/>
  <c r="L904" i="1"/>
  <c r="I905" i="1"/>
  <c r="J905" i="1"/>
  <c r="K905" i="1"/>
  <c r="L905" i="1"/>
  <c r="I906" i="1"/>
  <c r="J906" i="1"/>
  <c r="K906" i="1"/>
  <c r="L906" i="1"/>
  <c r="I907" i="1"/>
  <c r="J907" i="1"/>
  <c r="K907" i="1"/>
  <c r="L907" i="1"/>
  <c r="I908" i="1"/>
  <c r="J908" i="1"/>
  <c r="K908" i="1"/>
  <c r="L908" i="1"/>
  <c r="I909" i="1"/>
  <c r="J909" i="1"/>
  <c r="K909" i="1"/>
  <c r="L909" i="1"/>
  <c r="I910" i="1"/>
  <c r="J910" i="1"/>
  <c r="K910" i="1"/>
  <c r="L910" i="1"/>
  <c r="I911" i="1"/>
  <c r="J911" i="1"/>
  <c r="K911" i="1"/>
  <c r="L911" i="1"/>
  <c r="I912" i="1"/>
  <c r="J912" i="1"/>
  <c r="K912" i="1"/>
  <c r="L912" i="1"/>
  <c r="I913" i="1"/>
  <c r="J913" i="1"/>
  <c r="K913" i="1"/>
  <c r="L913" i="1"/>
  <c r="I914" i="1"/>
  <c r="J914" i="1"/>
  <c r="K914" i="1"/>
  <c r="L914" i="1"/>
  <c r="I915" i="1"/>
  <c r="J915" i="1"/>
  <c r="K915" i="1"/>
  <c r="L915" i="1"/>
  <c r="I916" i="1"/>
  <c r="J916" i="1"/>
  <c r="K916" i="1"/>
  <c r="L916" i="1"/>
  <c r="I917" i="1"/>
  <c r="J917" i="1"/>
  <c r="K917" i="1"/>
  <c r="L917" i="1"/>
  <c r="I918" i="1"/>
  <c r="J918" i="1"/>
  <c r="K918" i="1"/>
  <c r="L918" i="1"/>
  <c r="I919" i="1"/>
  <c r="J919" i="1"/>
  <c r="K919" i="1"/>
  <c r="L919" i="1"/>
  <c r="I920" i="1"/>
  <c r="J920" i="1"/>
  <c r="K920" i="1"/>
  <c r="L920" i="1"/>
  <c r="I921" i="1"/>
  <c r="J921" i="1"/>
  <c r="K921" i="1"/>
  <c r="L921" i="1"/>
  <c r="I922" i="1"/>
  <c r="J922" i="1"/>
  <c r="K922" i="1"/>
  <c r="L922" i="1"/>
  <c r="I923" i="1"/>
  <c r="J923" i="1"/>
  <c r="K923" i="1"/>
  <c r="L923" i="1"/>
  <c r="I924" i="1"/>
  <c r="J924" i="1"/>
  <c r="K924" i="1"/>
  <c r="L924" i="1"/>
  <c r="I925" i="1"/>
  <c r="J925" i="1"/>
  <c r="K925" i="1"/>
  <c r="L925" i="1"/>
  <c r="I926" i="1"/>
  <c r="J926" i="1"/>
  <c r="K926" i="1"/>
  <c r="L926" i="1"/>
  <c r="I927" i="1"/>
  <c r="J927" i="1"/>
  <c r="K927" i="1"/>
  <c r="L927" i="1"/>
  <c r="I928" i="1"/>
  <c r="J928" i="1"/>
  <c r="K928" i="1"/>
  <c r="L928" i="1"/>
  <c r="I929" i="1"/>
  <c r="J929" i="1"/>
  <c r="K929" i="1"/>
  <c r="L929" i="1"/>
  <c r="I930" i="1"/>
  <c r="J930" i="1"/>
  <c r="K930" i="1"/>
  <c r="L930" i="1"/>
  <c r="I931" i="1"/>
  <c r="J931" i="1"/>
  <c r="K931" i="1"/>
  <c r="L931" i="1"/>
  <c r="I932" i="1"/>
  <c r="J932" i="1"/>
  <c r="K932" i="1"/>
  <c r="L932" i="1"/>
  <c r="I933" i="1"/>
  <c r="J933" i="1"/>
  <c r="K933" i="1"/>
  <c r="L933" i="1"/>
  <c r="I934" i="1"/>
  <c r="J934" i="1"/>
  <c r="K934" i="1"/>
  <c r="L934" i="1"/>
  <c r="I935" i="1"/>
  <c r="J935" i="1"/>
  <c r="K935" i="1"/>
  <c r="L935" i="1"/>
  <c r="I936" i="1"/>
  <c r="J936" i="1"/>
  <c r="K936" i="1"/>
  <c r="L936" i="1"/>
  <c r="I937" i="1"/>
  <c r="J937" i="1"/>
  <c r="K937" i="1"/>
  <c r="L937" i="1"/>
  <c r="I938" i="1"/>
  <c r="J938" i="1"/>
  <c r="K938" i="1"/>
  <c r="L938" i="1"/>
  <c r="I939" i="1"/>
  <c r="J939" i="1"/>
  <c r="K939" i="1"/>
  <c r="L939" i="1"/>
  <c r="I940" i="1"/>
  <c r="J940" i="1"/>
  <c r="K940" i="1"/>
  <c r="L940" i="1"/>
  <c r="I941" i="1"/>
  <c r="J941" i="1"/>
  <c r="K941" i="1"/>
  <c r="L941" i="1"/>
  <c r="I942" i="1"/>
  <c r="J942" i="1"/>
  <c r="K942" i="1"/>
  <c r="L942" i="1"/>
  <c r="I943" i="1"/>
  <c r="J943" i="1"/>
  <c r="K943" i="1"/>
  <c r="L943" i="1"/>
  <c r="I944" i="1"/>
  <c r="J944" i="1"/>
  <c r="K944" i="1"/>
  <c r="L944" i="1"/>
  <c r="I945" i="1"/>
  <c r="J945" i="1"/>
  <c r="K945" i="1"/>
  <c r="L945" i="1"/>
  <c r="I946" i="1"/>
  <c r="J946" i="1"/>
  <c r="K946" i="1"/>
  <c r="L946" i="1"/>
  <c r="I947" i="1"/>
  <c r="J947" i="1"/>
  <c r="K947" i="1"/>
  <c r="L947" i="1"/>
  <c r="I948" i="1"/>
  <c r="J948" i="1"/>
  <c r="K948" i="1"/>
  <c r="L948" i="1"/>
  <c r="I949" i="1"/>
  <c r="J949" i="1"/>
  <c r="K949" i="1"/>
  <c r="L949" i="1"/>
  <c r="I950" i="1"/>
  <c r="J950" i="1"/>
  <c r="K950" i="1"/>
  <c r="L950" i="1"/>
  <c r="I951" i="1"/>
  <c r="J951" i="1"/>
  <c r="K951" i="1"/>
  <c r="L951" i="1"/>
  <c r="I952" i="1"/>
  <c r="J952" i="1"/>
  <c r="K952" i="1"/>
  <c r="L952" i="1"/>
  <c r="I953" i="1"/>
  <c r="J953" i="1"/>
  <c r="K953" i="1"/>
  <c r="L953" i="1"/>
  <c r="I954" i="1"/>
  <c r="J954" i="1"/>
  <c r="K954" i="1"/>
  <c r="L954" i="1"/>
  <c r="I955" i="1"/>
  <c r="J955" i="1"/>
  <c r="K955" i="1"/>
  <c r="L955" i="1"/>
  <c r="I956" i="1"/>
  <c r="J956" i="1"/>
  <c r="K956" i="1"/>
  <c r="L956" i="1"/>
  <c r="I957" i="1"/>
  <c r="J957" i="1"/>
  <c r="K957" i="1"/>
  <c r="L957" i="1"/>
  <c r="I958" i="1"/>
  <c r="J958" i="1"/>
  <c r="K958" i="1"/>
  <c r="L958" i="1"/>
  <c r="I959" i="1"/>
  <c r="J959" i="1"/>
  <c r="K959" i="1"/>
  <c r="L959" i="1"/>
  <c r="I960" i="1"/>
  <c r="J960" i="1"/>
  <c r="K960" i="1"/>
  <c r="L960" i="1"/>
  <c r="I961" i="1"/>
  <c r="J961" i="1"/>
  <c r="K961" i="1"/>
  <c r="L961" i="1"/>
  <c r="I962" i="1"/>
  <c r="J962" i="1"/>
  <c r="K962" i="1"/>
  <c r="L962" i="1"/>
  <c r="I963" i="1"/>
  <c r="J963" i="1"/>
  <c r="K963" i="1"/>
  <c r="L963" i="1"/>
  <c r="I964" i="1"/>
  <c r="J964" i="1"/>
  <c r="K964" i="1"/>
  <c r="L964" i="1"/>
  <c r="I965" i="1"/>
  <c r="J965" i="1"/>
  <c r="K965" i="1"/>
  <c r="L965" i="1"/>
  <c r="I966" i="1"/>
  <c r="J966" i="1"/>
  <c r="K966" i="1"/>
  <c r="L966" i="1"/>
  <c r="I967" i="1"/>
  <c r="J967" i="1"/>
  <c r="K967" i="1"/>
  <c r="L967" i="1"/>
  <c r="I968" i="1"/>
  <c r="J968" i="1"/>
  <c r="K968" i="1"/>
  <c r="L968" i="1"/>
  <c r="I969" i="1"/>
  <c r="J969" i="1"/>
  <c r="K969" i="1"/>
  <c r="L969" i="1"/>
  <c r="I970" i="1"/>
  <c r="J970" i="1"/>
  <c r="K970" i="1"/>
  <c r="L970" i="1"/>
  <c r="I971" i="1"/>
  <c r="J971" i="1"/>
  <c r="K971" i="1"/>
  <c r="L971" i="1"/>
  <c r="I972" i="1"/>
  <c r="J972" i="1"/>
  <c r="K972" i="1"/>
  <c r="L972" i="1"/>
  <c r="I973" i="1"/>
  <c r="J973" i="1"/>
  <c r="K973" i="1"/>
  <c r="L973" i="1"/>
  <c r="I974" i="1"/>
  <c r="J974" i="1"/>
  <c r="K974" i="1"/>
  <c r="L974" i="1"/>
  <c r="I975" i="1"/>
  <c r="J975" i="1"/>
  <c r="K975" i="1"/>
  <c r="L975" i="1"/>
  <c r="I976" i="1"/>
  <c r="J976" i="1"/>
  <c r="K976" i="1"/>
  <c r="L976" i="1"/>
  <c r="I977" i="1"/>
  <c r="J977" i="1"/>
  <c r="K977" i="1"/>
  <c r="L977" i="1"/>
  <c r="I978" i="1"/>
  <c r="J978" i="1"/>
  <c r="K978" i="1"/>
  <c r="L978" i="1"/>
  <c r="I979" i="1"/>
  <c r="J979" i="1"/>
  <c r="K979" i="1"/>
  <c r="L979" i="1"/>
  <c r="I980" i="1"/>
  <c r="J980" i="1"/>
  <c r="K980" i="1"/>
  <c r="L980" i="1"/>
  <c r="I981" i="1"/>
  <c r="J981" i="1"/>
  <c r="K981" i="1"/>
  <c r="L981" i="1"/>
  <c r="I982" i="1"/>
  <c r="J982" i="1"/>
  <c r="K982" i="1"/>
  <c r="L982" i="1"/>
  <c r="I983" i="1"/>
  <c r="J983" i="1"/>
  <c r="K983" i="1"/>
  <c r="L983" i="1"/>
  <c r="I984" i="1"/>
  <c r="J984" i="1"/>
  <c r="K984" i="1"/>
  <c r="L984" i="1"/>
  <c r="I985" i="1"/>
  <c r="J985" i="1"/>
  <c r="K985" i="1"/>
  <c r="L985" i="1"/>
  <c r="I986" i="1"/>
  <c r="J986" i="1"/>
  <c r="K986" i="1"/>
  <c r="L986" i="1"/>
  <c r="I987" i="1"/>
  <c r="J987" i="1"/>
  <c r="K987" i="1"/>
  <c r="L987" i="1"/>
  <c r="I988" i="1"/>
  <c r="J988" i="1"/>
  <c r="K988" i="1"/>
  <c r="L988" i="1"/>
  <c r="I989" i="1"/>
  <c r="J989" i="1"/>
  <c r="K989" i="1"/>
  <c r="L989" i="1"/>
  <c r="I990" i="1"/>
  <c r="J990" i="1"/>
  <c r="K990" i="1"/>
  <c r="L990" i="1"/>
  <c r="I991" i="1"/>
  <c r="J991" i="1"/>
  <c r="K991" i="1"/>
  <c r="L991" i="1"/>
  <c r="I992" i="1"/>
  <c r="J992" i="1"/>
  <c r="K992" i="1"/>
  <c r="L992" i="1"/>
  <c r="I993" i="1"/>
  <c r="J993" i="1"/>
  <c r="K993" i="1"/>
  <c r="L993" i="1"/>
  <c r="I994" i="1"/>
  <c r="J994" i="1"/>
  <c r="K994" i="1"/>
  <c r="L994" i="1"/>
  <c r="I995" i="1"/>
  <c r="J995" i="1"/>
  <c r="K995" i="1"/>
  <c r="L995" i="1"/>
  <c r="I996" i="1"/>
  <c r="J996" i="1"/>
  <c r="K996" i="1"/>
  <c r="L996" i="1"/>
  <c r="I997" i="1"/>
  <c r="J997" i="1"/>
  <c r="K997" i="1"/>
  <c r="L997" i="1"/>
  <c r="I998" i="1"/>
  <c r="J998" i="1"/>
  <c r="K998" i="1"/>
  <c r="L998" i="1"/>
  <c r="I999" i="1"/>
  <c r="J999" i="1"/>
  <c r="K999" i="1"/>
  <c r="L999" i="1"/>
  <c r="I1000" i="1"/>
  <c r="J1000" i="1"/>
  <c r="K1000" i="1"/>
  <c r="L1000" i="1"/>
  <c r="I1001" i="1"/>
  <c r="J1001" i="1"/>
  <c r="K1001" i="1"/>
  <c r="L1001" i="1"/>
  <c r="I1002" i="1"/>
  <c r="J1002" i="1"/>
  <c r="K1002" i="1"/>
  <c r="L1002" i="1"/>
  <c r="I1003" i="1"/>
  <c r="J1003" i="1"/>
  <c r="K1003" i="1"/>
  <c r="L1003" i="1"/>
  <c r="I1004" i="1"/>
  <c r="J1004" i="1"/>
  <c r="K1004" i="1"/>
  <c r="L1004" i="1"/>
  <c r="I1005" i="1"/>
  <c r="J1005" i="1"/>
  <c r="K1005" i="1"/>
  <c r="L1005" i="1"/>
  <c r="I1006" i="1"/>
  <c r="J1006" i="1"/>
  <c r="K1006" i="1"/>
  <c r="L1006" i="1"/>
  <c r="I1007" i="1"/>
  <c r="J1007" i="1"/>
  <c r="K1007" i="1"/>
  <c r="L1007" i="1"/>
  <c r="I1008" i="1"/>
  <c r="J1008" i="1"/>
  <c r="K1008" i="1"/>
  <c r="L1008" i="1"/>
  <c r="I1009" i="1"/>
  <c r="J1009" i="1"/>
  <c r="K1009" i="1"/>
  <c r="L1009" i="1"/>
  <c r="I1010" i="1"/>
  <c r="J1010" i="1"/>
  <c r="K1010" i="1"/>
  <c r="L1010" i="1"/>
  <c r="I1011" i="1"/>
  <c r="J1011" i="1"/>
  <c r="K1011" i="1"/>
  <c r="L1011" i="1"/>
  <c r="I1012" i="1"/>
  <c r="J1012" i="1"/>
  <c r="K1012" i="1"/>
  <c r="L1012" i="1"/>
  <c r="I1013" i="1"/>
  <c r="J1013" i="1"/>
  <c r="K1013" i="1"/>
  <c r="L1013" i="1"/>
  <c r="I1014" i="1"/>
  <c r="J1014" i="1"/>
  <c r="K1014" i="1"/>
  <c r="L1014" i="1"/>
  <c r="I1015" i="1"/>
  <c r="J1015" i="1"/>
  <c r="K1015" i="1"/>
  <c r="L1015" i="1"/>
  <c r="I1016" i="1"/>
  <c r="J1016" i="1"/>
  <c r="K1016" i="1"/>
  <c r="L1016" i="1"/>
  <c r="I1017" i="1"/>
  <c r="J1017" i="1"/>
  <c r="K1017" i="1"/>
  <c r="L1017" i="1"/>
  <c r="I1018" i="1"/>
  <c r="J1018" i="1"/>
  <c r="K1018" i="1"/>
  <c r="L1018" i="1"/>
  <c r="I1019" i="1"/>
  <c r="J1019" i="1"/>
  <c r="K1019" i="1"/>
  <c r="L1019" i="1"/>
  <c r="I1020" i="1"/>
  <c r="J1020" i="1"/>
  <c r="K1020" i="1"/>
  <c r="L1020" i="1"/>
  <c r="I1021" i="1"/>
  <c r="J1021" i="1"/>
  <c r="K1021" i="1"/>
  <c r="L1021" i="1"/>
  <c r="I1022" i="1"/>
  <c r="J1022" i="1"/>
  <c r="K1022" i="1"/>
  <c r="L1022" i="1"/>
  <c r="I1023" i="1"/>
  <c r="J1023" i="1"/>
  <c r="K1023" i="1"/>
  <c r="L1023" i="1"/>
  <c r="I1024" i="1"/>
  <c r="J1024" i="1"/>
  <c r="K1024" i="1"/>
  <c r="L1024" i="1"/>
  <c r="I1025" i="1"/>
  <c r="J1025" i="1"/>
  <c r="K1025" i="1"/>
  <c r="L1025" i="1"/>
  <c r="I1026" i="1"/>
  <c r="J1026" i="1"/>
  <c r="K1026" i="1"/>
  <c r="L1026" i="1"/>
  <c r="I1027" i="1"/>
  <c r="J1027" i="1"/>
  <c r="K1027" i="1"/>
  <c r="L1027" i="1"/>
  <c r="I1028" i="1"/>
  <c r="J1028" i="1"/>
  <c r="K1028" i="1"/>
  <c r="L1028" i="1"/>
  <c r="I1029" i="1"/>
  <c r="J1029" i="1"/>
  <c r="K1029" i="1"/>
  <c r="L1029" i="1"/>
  <c r="I1030" i="1"/>
  <c r="J1030" i="1"/>
  <c r="K1030" i="1"/>
  <c r="L1030" i="1"/>
  <c r="I1031" i="1"/>
  <c r="J1031" i="1"/>
  <c r="K1031" i="1"/>
  <c r="L1031" i="1"/>
  <c r="I1032" i="1"/>
  <c r="J1032" i="1"/>
  <c r="K1032" i="1"/>
  <c r="L1032" i="1"/>
  <c r="I1033" i="1"/>
  <c r="J1033" i="1"/>
  <c r="K1033" i="1"/>
  <c r="L1033" i="1"/>
  <c r="I1034" i="1"/>
  <c r="J1034" i="1"/>
  <c r="K1034" i="1"/>
  <c r="L1034" i="1"/>
  <c r="I1035" i="1"/>
  <c r="J1035" i="1"/>
  <c r="K1035" i="1"/>
  <c r="L1035" i="1"/>
  <c r="I1036" i="1"/>
  <c r="J1036" i="1"/>
  <c r="K1036" i="1"/>
  <c r="L1036" i="1"/>
  <c r="I1037" i="1"/>
  <c r="J1037" i="1"/>
  <c r="K1037" i="1"/>
  <c r="L1037" i="1"/>
  <c r="I1038" i="1"/>
  <c r="J1038" i="1"/>
  <c r="K1038" i="1"/>
  <c r="L1038" i="1"/>
  <c r="I1039" i="1"/>
  <c r="J1039" i="1"/>
  <c r="K1039" i="1"/>
  <c r="L1039" i="1"/>
  <c r="I1040" i="1"/>
  <c r="J1040" i="1"/>
  <c r="K1040" i="1"/>
  <c r="L1040" i="1"/>
  <c r="I1041" i="1"/>
  <c r="J1041" i="1"/>
  <c r="K1041" i="1"/>
  <c r="L1041" i="1"/>
  <c r="I1042" i="1"/>
  <c r="J1042" i="1"/>
  <c r="K1042" i="1"/>
  <c r="L1042" i="1"/>
  <c r="I1043" i="1"/>
  <c r="J1043" i="1"/>
  <c r="K1043" i="1"/>
  <c r="L1043" i="1"/>
  <c r="I1044" i="1"/>
  <c r="J1044" i="1"/>
  <c r="K1044" i="1"/>
  <c r="L1044" i="1"/>
  <c r="I1045" i="1"/>
  <c r="J1045" i="1"/>
  <c r="K1045" i="1"/>
  <c r="L1045" i="1"/>
  <c r="I1046" i="1"/>
  <c r="J1046" i="1"/>
  <c r="K1046" i="1"/>
  <c r="L1046" i="1"/>
  <c r="I1047" i="1"/>
  <c r="J1047" i="1"/>
  <c r="K1047" i="1"/>
  <c r="L1047" i="1"/>
  <c r="I1048" i="1"/>
  <c r="J1048" i="1"/>
  <c r="K1048" i="1"/>
  <c r="L1048" i="1"/>
  <c r="I1049" i="1"/>
  <c r="J1049" i="1"/>
  <c r="K1049" i="1"/>
  <c r="L1049" i="1"/>
  <c r="I1050" i="1"/>
  <c r="J1050" i="1"/>
  <c r="K1050" i="1"/>
  <c r="L1050" i="1"/>
  <c r="I1051" i="1"/>
  <c r="J1051" i="1"/>
  <c r="K1051" i="1"/>
  <c r="L1051" i="1"/>
  <c r="I1052" i="1"/>
  <c r="J1052" i="1"/>
  <c r="K1052" i="1"/>
  <c r="L1052" i="1"/>
  <c r="I1053" i="1"/>
  <c r="J1053" i="1"/>
  <c r="K1053" i="1"/>
  <c r="L1053" i="1"/>
  <c r="I1054" i="1"/>
  <c r="J1054" i="1"/>
  <c r="K1054" i="1"/>
  <c r="L1054" i="1"/>
  <c r="I1055" i="1"/>
  <c r="J1055" i="1"/>
  <c r="K1055" i="1"/>
  <c r="L1055" i="1"/>
  <c r="I1056" i="1"/>
  <c r="J1056" i="1"/>
  <c r="K1056" i="1"/>
  <c r="L1056" i="1"/>
  <c r="I1057" i="1"/>
  <c r="J1057" i="1"/>
  <c r="K1057" i="1"/>
  <c r="L1057" i="1"/>
  <c r="I1058" i="1"/>
  <c r="J1058" i="1"/>
  <c r="K1058" i="1"/>
  <c r="L1058" i="1"/>
  <c r="I1059" i="1"/>
  <c r="J1059" i="1"/>
  <c r="K1059" i="1"/>
  <c r="L1059" i="1"/>
  <c r="I1060" i="1"/>
  <c r="J1060" i="1"/>
  <c r="K1060" i="1"/>
  <c r="L1060" i="1"/>
  <c r="I1061" i="1"/>
  <c r="J1061" i="1"/>
  <c r="K1061" i="1"/>
  <c r="L1061" i="1"/>
  <c r="I1062" i="1"/>
  <c r="J1062" i="1"/>
  <c r="K1062" i="1"/>
  <c r="L1062" i="1"/>
  <c r="I1063" i="1"/>
  <c r="J1063" i="1"/>
  <c r="K1063" i="1"/>
  <c r="L1063" i="1"/>
  <c r="I1064" i="1"/>
  <c r="J1064" i="1"/>
  <c r="K1064" i="1"/>
  <c r="L1064" i="1"/>
  <c r="I1065" i="1"/>
  <c r="J1065" i="1"/>
  <c r="K1065" i="1"/>
  <c r="L1065" i="1"/>
  <c r="I1066" i="1"/>
  <c r="J1066" i="1"/>
  <c r="K1066" i="1"/>
  <c r="L1066" i="1"/>
  <c r="I1067" i="1"/>
  <c r="J1067" i="1"/>
  <c r="K1067" i="1"/>
  <c r="L1067" i="1"/>
  <c r="I1068" i="1"/>
  <c r="J1068" i="1"/>
  <c r="K1068" i="1"/>
  <c r="L1068" i="1"/>
  <c r="I1069" i="1"/>
  <c r="J1069" i="1"/>
  <c r="K1069" i="1"/>
  <c r="L1069" i="1"/>
  <c r="I1070" i="1"/>
  <c r="J1070" i="1"/>
  <c r="K1070" i="1"/>
  <c r="L1070" i="1"/>
  <c r="I1071" i="1"/>
  <c r="J1071" i="1"/>
  <c r="K1071" i="1"/>
  <c r="L1071" i="1"/>
  <c r="I1072" i="1"/>
  <c r="J1072" i="1"/>
  <c r="K1072" i="1"/>
  <c r="L1072" i="1"/>
  <c r="I1073" i="1"/>
  <c r="J1073" i="1"/>
  <c r="K1073" i="1"/>
  <c r="L1073" i="1"/>
  <c r="I1074" i="1"/>
  <c r="J1074" i="1"/>
  <c r="K1074" i="1"/>
  <c r="L1074" i="1"/>
  <c r="I1075" i="1"/>
  <c r="J1075" i="1"/>
  <c r="K1075" i="1"/>
  <c r="L1075" i="1"/>
  <c r="I1076" i="1"/>
  <c r="J1076" i="1"/>
  <c r="K1076" i="1"/>
  <c r="L1076" i="1"/>
  <c r="I1077" i="1"/>
  <c r="J1077" i="1"/>
  <c r="K1077" i="1"/>
  <c r="L1077" i="1"/>
  <c r="I1078" i="1"/>
  <c r="J1078" i="1"/>
  <c r="K1078" i="1"/>
  <c r="L1078" i="1"/>
  <c r="I1079" i="1"/>
  <c r="J1079" i="1"/>
  <c r="K1079" i="1"/>
  <c r="L1079" i="1"/>
  <c r="I1080" i="1"/>
  <c r="J1080" i="1"/>
  <c r="K1080" i="1"/>
  <c r="L1080" i="1"/>
  <c r="I1081" i="1"/>
  <c r="J1081" i="1"/>
  <c r="K1081" i="1"/>
  <c r="L1081" i="1"/>
  <c r="I1082" i="1"/>
  <c r="J1082" i="1"/>
  <c r="K1082" i="1"/>
  <c r="L1082" i="1"/>
  <c r="I1083" i="1"/>
  <c r="J1083" i="1"/>
  <c r="K1083" i="1"/>
  <c r="L1083" i="1"/>
  <c r="I1084" i="1"/>
  <c r="J1084" i="1"/>
  <c r="K1084" i="1"/>
  <c r="L1084" i="1"/>
  <c r="I1085" i="1"/>
  <c r="J1085" i="1"/>
  <c r="K1085" i="1"/>
  <c r="L1085" i="1"/>
  <c r="I1086" i="1"/>
  <c r="J1086" i="1"/>
  <c r="K1086" i="1"/>
  <c r="L1086" i="1"/>
  <c r="I1087" i="1"/>
  <c r="J1087" i="1"/>
  <c r="K1087" i="1"/>
  <c r="L1087" i="1"/>
  <c r="I1088" i="1"/>
  <c r="J1088" i="1"/>
  <c r="K1088" i="1"/>
  <c r="L1088" i="1"/>
  <c r="I1089" i="1"/>
  <c r="J1089" i="1"/>
  <c r="K1089" i="1"/>
  <c r="L1089" i="1"/>
  <c r="I1090" i="1"/>
  <c r="J1090" i="1"/>
  <c r="K1090" i="1"/>
  <c r="L1090" i="1"/>
  <c r="I1091" i="1"/>
  <c r="J1091" i="1"/>
  <c r="K1091" i="1"/>
  <c r="L1091" i="1"/>
  <c r="I1092" i="1"/>
  <c r="J1092" i="1"/>
  <c r="K1092" i="1"/>
  <c r="L1092" i="1"/>
  <c r="I1093" i="1"/>
  <c r="J1093" i="1"/>
  <c r="K1093" i="1"/>
  <c r="L1093" i="1"/>
  <c r="I1094" i="1"/>
  <c r="J1094" i="1"/>
  <c r="K1094" i="1"/>
  <c r="L1094" i="1"/>
  <c r="I1095" i="1"/>
  <c r="J1095" i="1"/>
  <c r="K1095" i="1"/>
  <c r="L1095" i="1"/>
  <c r="I1096" i="1"/>
  <c r="J1096" i="1"/>
  <c r="K1096" i="1"/>
  <c r="L1096" i="1"/>
  <c r="I1097" i="1"/>
  <c r="J1097" i="1"/>
  <c r="K1097" i="1"/>
  <c r="L1097" i="1"/>
  <c r="I1098" i="1"/>
  <c r="J1098" i="1"/>
  <c r="K1098" i="1"/>
  <c r="L1098" i="1"/>
  <c r="I1099" i="1"/>
  <c r="J1099" i="1"/>
  <c r="K1099" i="1"/>
  <c r="L1099" i="1"/>
  <c r="I1100" i="1"/>
  <c r="J1100" i="1"/>
  <c r="K1100" i="1"/>
  <c r="L1100" i="1"/>
  <c r="I1101" i="1"/>
  <c r="J1101" i="1"/>
  <c r="K1101" i="1"/>
  <c r="L1101" i="1"/>
  <c r="I1102" i="1"/>
  <c r="J1102" i="1"/>
  <c r="K1102" i="1"/>
  <c r="L1102" i="1"/>
  <c r="I1103" i="1"/>
  <c r="J1103" i="1"/>
  <c r="K1103" i="1"/>
  <c r="L1103" i="1"/>
  <c r="I1104" i="1"/>
  <c r="J1104" i="1"/>
  <c r="K1104" i="1"/>
  <c r="L1104" i="1"/>
  <c r="I1105" i="1"/>
  <c r="J1105" i="1"/>
  <c r="K1105" i="1"/>
  <c r="L1105" i="1"/>
  <c r="I1106" i="1"/>
  <c r="J1106" i="1"/>
  <c r="K1106" i="1"/>
  <c r="L1106" i="1"/>
  <c r="I1107" i="1"/>
  <c r="J1107" i="1"/>
  <c r="K1107" i="1"/>
  <c r="L1107" i="1"/>
  <c r="I1108" i="1"/>
  <c r="J1108" i="1"/>
  <c r="K1108" i="1"/>
  <c r="L1108" i="1"/>
  <c r="I1109" i="1"/>
  <c r="J1109" i="1"/>
  <c r="K1109" i="1"/>
  <c r="L1109" i="1"/>
  <c r="I1110" i="1"/>
  <c r="J1110" i="1"/>
  <c r="K1110" i="1"/>
  <c r="L1110" i="1"/>
  <c r="I1111" i="1"/>
  <c r="J1111" i="1"/>
  <c r="K1111" i="1"/>
  <c r="L1111" i="1"/>
  <c r="I1112" i="1"/>
  <c r="J1112" i="1"/>
  <c r="K1112" i="1"/>
  <c r="L1112" i="1"/>
  <c r="I1113" i="1"/>
  <c r="J1113" i="1"/>
  <c r="K1113" i="1"/>
  <c r="L1113" i="1"/>
  <c r="I1114" i="1"/>
  <c r="J1114" i="1"/>
  <c r="K1114" i="1"/>
  <c r="L1114" i="1"/>
  <c r="I1115" i="1"/>
  <c r="J1115" i="1"/>
  <c r="K1115" i="1"/>
  <c r="L1115" i="1"/>
  <c r="I1116" i="1"/>
  <c r="J1116" i="1"/>
  <c r="K1116" i="1"/>
  <c r="L1116" i="1"/>
  <c r="I1117" i="1"/>
  <c r="J1117" i="1"/>
  <c r="K1117" i="1"/>
  <c r="L1117" i="1"/>
  <c r="I1118" i="1"/>
  <c r="J1118" i="1"/>
  <c r="K1118" i="1"/>
  <c r="L1118" i="1"/>
  <c r="I1119" i="1"/>
  <c r="J1119" i="1"/>
  <c r="K1119" i="1"/>
  <c r="L1119" i="1"/>
  <c r="I1120" i="1"/>
  <c r="J1120" i="1"/>
  <c r="K1120" i="1"/>
  <c r="L1120" i="1"/>
  <c r="I1121" i="1"/>
  <c r="J1121" i="1"/>
  <c r="K1121" i="1"/>
  <c r="L1121" i="1"/>
  <c r="I1122" i="1"/>
  <c r="J1122" i="1"/>
  <c r="K1122" i="1"/>
  <c r="L1122" i="1"/>
  <c r="I1123" i="1"/>
  <c r="J1123" i="1"/>
  <c r="K1123" i="1"/>
  <c r="L1123" i="1"/>
  <c r="I1124" i="1"/>
  <c r="J1124" i="1"/>
  <c r="K1124" i="1"/>
  <c r="L1124" i="1"/>
  <c r="I1125" i="1"/>
  <c r="J1125" i="1"/>
  <c r="K1125" i="1"/>
  <c r="L1125" i="1"/>
  <c r="I1126" i="1"/>
  <c r="J1126" i="1"/>
  <c r="K1126" i="1"/>
  <c r="L1126" i="1"/>
  <c r="I1127" i="1"/>
  <c r="J1127" i="1"/>
  <c r="K1127" i="1"/>
  <c r="L1127" i="1"/>
  <c r="I1128" i="1"/>
  <c r="J1128" i="1"/>
  <c r="K1128" i="1"/>
  <c r="L1128" i="1"/>
  <c r="I1129" i="1"/>
  <c r="J1129" i="1"/>
  <c r="K1129" i="1"/>
  <c r="L1129" i="1"/>
  <c r="I1130" i="1"/>
  <c r="J1130" i="1"/>
  <c r="K1130" i="1"/>
  <c r="L1130" i="1"/>
  <c r="I1131" i="1"/>
  <c r="J1131" i="1"/>
  <c r="K1131" i="1"/>
  <c r="L1131" i="1"/>
  <c r="I1132" i="1"/>
  <c r="J1132" i="1"/>
  <c r="K1132" i="1"/>
  <c r="L1132" i="1"/>
  <c r="I1133" i="1"/>
  <c r="J1133" i="1"/>
  <c r="K1133" i="1"/>
  <c r="L1133" i="1"/>
  <c r="I1134" i="1"/>
  <c r="J1134" i="1"/>
  <c r="K1134" i="1"/>
  <c r="L1134" i="1"/>
  <c r="I1135" i="1"/>
  <c r="J1135" i="1"/>
  <c r="K1135" i="1"/>
  <c r="L1135" i="1"/>
  <c r="I1136" i="1"/>
  <c r="J1136" i="1"/>
  <c r="K1136" i="1"/>
  <c r="L1136" i="1"/>
  <c r="I1137" i="1"/>
  <c r="J1137" i="1"/>
  <c r="K1137" i="1"/>
  <c r="L1137" i="1"/>
  <c r="I1138" i="1"/>
  <c r="J1138" i="1"/>
  <c r="K1138" i="1"/>
  <c r="L1138" i="1"/>
  <c r="I1139" i="1"/>
  <c r="J1139" i="1"/>
  <c r="K1139" i="1"/>
  <c r="L1139" i="1"/>
  <c r="I1140" i="1"/>
  <c r="J1140" i="1"/>
  <c r="K1140" i="1"/>
  <c r="L1140" i="1"/>
  <c r="I1141" i="1"/>
  <c r="J1141" i="1"/>
  <c r="K1141" i="1"/>
  <c r="L1141" i="1"/>
  <c r="I1142" i="1"/>
  <c r="J1142" i="1"/>
  <c r="K1142" i="1"/>
  <c r="L1142" i="1"/>
  <c r="I1143" i="1"/>
  <c r="J1143" i="1"/>
  <c r="K1143" i="1"/>
  <c r="L1143" i="1"/>
  <c r="I1144" i="1"/>
  <c r="J1144" i="1"/>
  <c r="K1144" i="1"/>
  <c r="L1144" i="1"/>
  <c r="I1145" i="1"/>
  <c r="J1145" i="1"/>
  <c r="K1145" i="1"/>
  <c r="L1145" i="1"/>
  <c r="I1146" i="1"/>
  <c r="J1146" i="1"/>
  <c r="K1146" i="1"/>
  <c r="L1146" i="1"/>
  <c r="I1147" i="1"/>
  <c r="J1147" i="1"/>
  <c r="K1147" i="1"/>
  <c r="L1147" i="1"/>
  <c r="I1148" i="1"/>
  <c r="J1148" i="1"/>
  <c r="K1148" i="1"/>
  <c r="L1148" i="1"/>
  <c r="I1149" i="1"/>
  <c r="J1149" i="1"/>
  <c r="K1149" i="1"/>
  <c r="L1149" i="1"/>
  <c r="I1150" i="1"/>
  <c r="J1150" i="1"/>
  <c r="K1150" i="1"/>
  <c r="L1150" i="1"/>
  <c r="I1151" i="1"/>
  <c r="J1151" i="1"/>
  <c r="K1151" i="1"/>
  <c r="L1151" i="1"/>
  <c r="I1152" i="1"/>
  <c r="J1152" i="1"/>
  <c r="K1152" i="1"/>
  <c r="L1152" i="1"/>
  <c r="I1153" i="1"/>
  <c r="J1153" i="1"/>
  <c r="K1153" i="1"/>
  <c r="L1153" i="1"/>
  <c r="I1154" i="1"/>
  <c r="J1154" i="1"/>
  <c r="K1154" i="1"/>
  <c r="L1154" i="1"/>
  <c r="I1155" i="1"/>
  <c r="J1155" i="1"/>
  <c r="K1155" i="1"/>
  <c r="L1155" i="1"/>
  <c r="I1156" i="1"/>
  <c r="J1156" i="1"/>
  <c r="K1156" i="1"/>
  <c r="L1156" i="1"/>
  <c r="I1157" i="1"/>
  <c r="J1157" i="1"/>
  <c r="K1157" i="1"/>
  <c r="L1157" i="1"/>
  <c r="I1158" i="1"/>
  <c r="J1158" i="1"/>
  <c r="K1158" i="1"/>
  <c r="L1158" i="1"/>
  <c r="I1159" i="1"/>
  <c r="J1159" i="1"/>
  <c r="K1159" i="1"/>
  <c r="L1159" i="1"/>
  <c r="I1160" i="1"/>
  <c r="J1160" i="1"/>
  <c r="K1160" i="1"/>
  <c r="L1160" i="1"/>
  <c r="I1161" i="1"/>
  <c r="J1161" i="1"/>
  <c r="K1161" i="1"/>
  <c r="L1161" i="1"/>
  <c r="I1162" i="1"/>
  <c r="J1162" i="1"/>
  <c r="K1162" i="1"/>
  <c r="L1162" i="1"/>
  <c r="I1163" i="1"/>
  <c r="J1163" i="1"/>
  <c r="K1163" i="1"/>
  <c r="L1163" i="1"/>
  <c r="I1164" i="1"/>
  <c r="J1164" i="1"/>
  <c r="K1164" i="1"/>
  <c r="L1164" i="1"/>
  <c r="I1165" i="1"/>
  <c r="J1165" i="1"/>
  <c r="K1165" i="1"/>
  <c r="L1165" i="1"/>
  <c r="I1166" i="1"/>
  <c r="J1166" i="1"/>
  <c r="K1166" i="1"/>
  <c r="L1166" i="1"/>
  <c r="I1167" i="1"/>
  <c r="J1167" i="1"/>
  <c r="K1167" i="1"/>
  <c r="L1167" i="1"/>
  <c r="I1168" i="1"/>
  <c r="J1168" i="1"/>
  <c r="K1168" i="1"/>
  <c r="L1168" i="1"/>
  <c r="I1169" i="1"/>
  <c r="J1169" i="1"/>
  <c r="K1169" i="1"/>
  <c r="L1169" i="1"/>
  <c r="I1170" i="1"/>
  <c r="J1170" i="1"/>
  <c r="K1170" i="1"/>
  <c r="L1170" i="1"/>
  <c r="I1171" i="1"/>
  <c r="J1171" i="1"/>
  <c r="K1171" i="1"/>
  <c r="L1171" i="1"/>
  <c r="I1172" i="1"/>
  <c r="J1172" i="1"/>
  <c r="K1172" i="1"/>
  <c r="L1172" i="1"/>
  <c r="I1173" i="1"/>
  <c r="J1173" i="1"/>
  <c r="K1173" i="1"/>
  <c r="L1173" i="1"/>
  <c r="I1174" i="1"/>
  <c r="J1174" i="1"/>
  <c r="K1174" i="1"/>
  <c r="L1174" i="1"/>
  <c r="I1175" i="1"/>
  <c r="J1175" i="1"/>
  <c r="K1175" i="1"/>
  <c r="L1175" i="1"/>
  <c r="I1176" i="1"/>
  <c r="J1176" i="1"/>
  <c r="K1176" i="1"/>
  <c r="L1176" i="1"/>
  <c r="I1177" i="1"/>
  <c r="J1177" i="1"/>
  <c r="K1177" i="1"/>
  <c r="L1177" i="1"/>
  <c r="I1178" i="1"/>
  <c r="J1178" i="1"/>
  <c r="K1178" i="1"/>
  <c r="L1178" i="1"/>
  <c r="I1179" i="1"/>
  <c r="J1179" i="1"/>
  <c r="K1179" i="1"/>
  <c r="L1179" i="1"/>
  <c r="I1180" i="1"/>
  <c r="J1180" i="1"/>
  <c r="K1180" i="1"/>
  <c r="L1180" i="1"/>
  <c r="I1181" i="1"/>
  <c r="J1181" i="1"/>
  <c r="K1181" i="1"/>
  <c r="L1181" i="1"/>
  <c r="I1182" i="1"/>
  <c r="J1182" i="1"/>
  <c r="K1182" i="1"/>
  <c r="L1182" i="1"/>
  <c r="I1183" i="1"/>
  <c r="J1183" i="1"/>
  <c r="K1183" i="1"/>
  <c r="L1183" i="1"/>
  <c r="I1184" i="1"/>
  <c r="J1184" i="1"/>
  <c r="K1184" i="1"/>
  <c r="L1184" i="1"/>
  <c r="I1185" i="1"/>
  <c r="J1185" i="1"/>
  <c r="K1185" i="1"/>
  <c r="L1185" i="1"/>
  <c r="I1186" i="1"/>
  <c r="J1186" i="1"/>
  <c r="K1186" i="1"/>
  <c r="L1186" i="1"/>
  <c r="I1187" i="1"/>
  <c r="J1187" i="1"/>
  <c r="K1187" i="1"/>
  <c r="L1187" i="1"/>
  <c r="I1188" i="1"/>
  <c r="J1188" i="1"/>
  <c r="K1188" i="1"/>
  <c r="L1188" i="1"/>
  <c r="I1189" i="1"/>
  <c r="J1189" i="1"/>
  <c r="K1189" i="1"/>
  <c r="L1189" i="1"/>
  <c r="I1190" i="1"/>
  <c r="J1190" i="1"/>
  <c r="K1190" i="1"/>
  <c r="L1190" i="1"/>
  <c r="I1191" i="1"/>
  <c r="J1191" i="1"/>
  <c r="K1191" i="1"/>
  <c r="L1191" i="1"/>
  <c r="I1192" i="1"/>
  <c r="J1192" i="1"/>
  <c r="K1192" i="1"/>
  <c r="L1192" i="1"/>
  <c r="I1193" i="1"/>
  <c r="J1193" i="1"/>
  <c r="K1193" i="1"/>
  <c r="L1193" i="1"/>
  <c r="I1194" i="1"/>
  <c r="J1194" i="1"/>
  <c r="K1194" i="1"/>
  <c r="L1194" i="1"/>
  <c r="I1195" i="1"/>
  <c r="J1195" i="1"/>
  <c r="K1195" i="1"/>
  <c r="L1195" i="1"/>
  <c r="I1196" i="1"/>
  <c r="J1196" i="1"/>
  <c r="K1196" i="1"/>
  <c r="L1196" i="1"/>
  <c r="I1197" i="1"/>
  <c r="J1197" i="1"/>
  <c r="K1197" i="1"/>
  <c r="L1197" i="1"/>
  <c r="I1198" i="1"/>
  <c r="J1198" i="1"/>
  <c r="K1198" i="1"/>
  <c r="L1198" i="1"/>
  <c r="I1199" i="1"/>
  <c r="J1199" i="1"/>
  <c r="K1199" i="1"/>
  <c r="L1199" i="1"/>
  <c r="I1200" i="1"/>
  <c r="J1200" i="1"/>
  <c r="K1200" i="1"/>
  <c r="L1200" i="1"/>
  <c r="I1201" i="1"/>
  <c r="J1201" i="1"/>
  <c r="K1201" i="1"/>
  <c r="L1201" i="1"/>
  <c r="I1202" i="1"/>
  <c r="J1202" i="1"/>
  <c r="K1202" i="1"/>
  <c r="L1202" i="1"/>
  <c r="I1203" i="1"/>
  <c r="J1203" i="1"/>
  <c r="K1203" i="1"/>
  <c r="L1203" i="1"/>
  <c r="I1204" i="1"/>
  <c r="J1204" i="1"/>
  <c r="K1204" i="1"/>
  <c r="L1204" i="1"/>
  <c r="I1205" i="1"/>
  <c r="J1205" i="1"/>
  <c r="K1205" i="1"/>
  <c r="L1205" i="1"/>
  <c r="I1206" i="1"/>
  <c r="J1206" i="1"/>
  <c r="K1206" i="1"/>
  <c r="L1206" i="1"/>
  <c r="I1207" i="1"/>
  <c r="J1207" i="1"/>
  <c r="K1207" i="1"/>
  <c r="L1207" i="1"/>
  <c r="I1208" i="1"/>
  <c r="J1208" i="1"/>
  <c r="K1208" i="1"/>
  <c r="L1208" i="1"/>
  <c r="I1209" i="1"/>
  <c r="J1209" i="1"/>
  <c r="K1209" i="1"/>
  <c r="L1209" i="1"/>
  <c r="I1210" i="1"/>
  <c r="J1210" i="1"/>
  <c r="K1210" i="1"/>
  <c r="L1210" i="1"/>
  <c r="I1211" i="1"/>
  <c r="J1211" i="1"/>
  <c r="K1211" i="1"/>
  <c r="L1211" i="1"/>
  <c r="I1212" i="1"/>
  <c r="J1212" i="1"/>
  <c r="K1212" i="1"/>
  <c r="L1212" i="1"/>
  <c r="I1213" i="1"/>
  <c r="J1213" i="1"/>
  <c r="K1213" i="1"/>
  <c r="L1213" i="1"/>
  <c r="I1214" i="1"/>
  <c r="J1214" i="1"/>
  <c r="K1214" i="1"/>
  <c r="L1214" i="1"/>
  <c r="I1215" i="1"/>
  <c r="J1215" i="1"/>
  <c r="K1215" i="1"/>
  <c r="L1215" i="1"/>
  <c r="I1216" i="1"/>
  <c r="J1216" i="1"/>
  <c r="K1216" i="1"/>
  <c r="L1216" i="1"/>
  <c r="I1217" i="1"/>
  <c r="J1217" i="1"/>
  <c r="K1217" i="1"/>
  <c r="L1217" i="1"/>
  <c r="I1218" i="1"/>
  <c r="J1218" i="1"/>
  <c r="K1218" i="1"/>
  <c r="L1218" i="1"/>
  <c r="I1219" i="1"/>
  <c r="J1219" i="1"/>
  <c r="K1219" i="1"/>
  <c r="L1219" i="1"/>
  <c r="I1220" i="1"/>
  <c r="J1220" i="1"/>
  <c r="K1220" i="1"/>
  <c r="L1220" i="1"/>
  <c r="I1221" i="1"/>
  <c r="J1221" i="1"/>
  <c r="K1221" i="1"/>
  <c r="L1221" i="1"/>
  <c r="I1222" i="1"/>
  <c r="J1222" i="1"/>
  <c r="K1222" i="1"/>
  <c r="L1222" i="1"/>
  <c r="I1223" i="1"/>
  <c r="J1223" i="1"/>
  <c r="K1223" i="1"/>
  <c r="L1223" i="1"/>
  <c r="I1224" i="1"/>
  <c r="J1224" i="1"/>
  <c r="K1224" i="1"/>
  <c r="L1224" i="1"/>
  <c r="I1225" i="1"/>
  <c r="J1225" i="1"/>
  <c r="K1225" i="1"/>
  <c r="L1225" i="1"/>
  <c r="I1226" i="1"/>
  <c r="J1226" i="1"/>
  <c r="K1226" i="1"/>
  <c r="L1226" i="1"/>
  <c r="I1227" i="1"/>
  <c r="J1227" i="1"/>
  <c r="K1227" i="1"/>
  <c r="L1227" i="1"/>
  <c r="I1228" i="1"/>
  <c r="J1228" i="1"/>
  <c r="K1228" i="1"/>
  <c r="L1228" i="1"/>
  <c r="I1229" i="1"/>
  <c r="J1229" i="1"/>
  <c r="K1229" i="1"/>
  <c r="L1229" i="1"/>
  <c r="I1230" i="1"/>
  <c r="J1230" i="1"/>
  <c r="K1230" i="1"/>
  <c r="L1230" i="1"/>
  <c r="I1231" i="1"/>
  <c r="J1231" i="1"/>
  <c r="K1231" i="1"/>
  <c r="L1231" i="1"/>
  <c r="I1232" i="1"/>
  <c r="J1232" i="1"/>
  <c r="K1232" i="1"/>
  <c r="L1232" i="1"/>
  <c r="I1233" i="1"/>
  <c r="J1233" i="1"/>
  <c r="K1233" i="1"/>
  <c r="L1233" i="1"/>
  <c r="I1234" i="1"/>
  <c r="J1234" i="1"/>
  <c r="K1234" i="1"/>
  <c r="L1234" i="1"/>
  <c r="I1235" i="1"/>
  <c r="J1235" i="1"/>
  <c r="K1235" i="1"/>
  <c r="L1235" i="1"/>
  <c r="I1236" i="1"/>
  <c r="J1236" i="1"/>
  <c r="K1236" i="1"/>
  <c r="L1236" i="1"/>
  <c r="I1237" i="1"/>
  <c r="J1237" i="1"/>
  <c r="K1237" i="1"/>
  <c r="L1237" i="1"/>
  <c r="I1238" i="1"/>
  <c r="J1238" i="1"/>
  <c r="K1238" i="1"/>
  <c r="L1238" i="1"/>
  <c r="I1239" i="1"/>
  <c r="J1239" i="1"/>
  <c r="K1239" i="1"/>
  <c r="L1239" i="1"/>
  <c r="I1240" i="1"/>
  <c r="J1240" i="1"/>
  <c r="K1240" i="1"/>
  <c r="L1240" i="1"/>
  <c r="I1241" i="1"/>
  <c r="J1241" i="1"/>
  <c r="K1241" i="1"/>
  <c r="L1241" i="1"/>
  <c r="I1242" i="1"/>
  <c r="J1242" i="1"/>
  <c r="K1242" i="1"/>
  <c r="L1242" i="1"/>
  <c r="I1243" i="1"/>
  <c r="J1243" i="1"/>
  <c r="K1243" i="1"/>
  <c r="L1243" i="1"/>
  <c r="I1244" i="1"/>
  <c r="J1244" i="1"/>
  <c r="K1244" i="1"/>
  <c r="L1244" i="1"/>
  <c r="I1245" i="1"/>
  <c r="J1245" i="1"/>
  <c r="K1245" i="1"/>
  <c r="L1245" i="1"/>
  <c r="I1246" i="1"/>
  <c r="J1246" i="1"/>
  <c r="K1246" i="1"/>
  <c r="L1246" i="1"/>
  <c r="I1247" i="1"/>
  <c r="J1247" i="1"/>
  <c r="K1247" i="1"/>
  <c r="L1247" i="1"/>
  <c r="I1248" i="1"/>
  <c r="J1248" i="1"/>
  <c r="K1248" i="1"/>
  <c r="L1248" i="1"/>
  <c r="I1249" i="1"/>
  <c r="J1249" i="1"/>
  <c r="K1249" i="1"/>
  <c r="L1249" i="1"/>
  <c r="I1250" i="1"/>
  <c r="J1250" i="1"/>
  <c r="K1250" i="1"/>
  <c r="L1250" i="1"/>
  <c r="I1251" i="1"/>
  <c r="J1251" i="1"/>
  <c r="K1251" i="1"/>
  <c r="L1251" i="1"/>
  <c r="I1252" i="1"/>
  <c r="J1252" i="1"/>
  <c r="K1252" i="1"/>
  <c r="L1252" i="1"/>
  <c r="I1253" i="1"/>
  <c r="J1253" i="1"/>
  <c r="K1253" i="1"/>
  <c r="L1253" i="1"/>
  <c r="I1254" i="1"/>
  <c r="J1254" i="1"/>
  <c r="K1254" i="1"/>
  <c r="L1254" i="1"/>
  <c r="I1255" i="1"/>
  <c r="J1255" i="1"/>
  <c r="K1255" i="1"/>
  <c r="L1255" i="1"/>
  <c r="I1256" i="1"/>
  <c r="J1256" i="1"/>
  <c r="K1256" i="1"/>
  <c r="L1256" i="1"/>
  <c r="I1257" i="1"/>
  <c r="J1257" i="1"/>
  <c r="K1257" i="1"/>
  <c r="L1257" i="1"/>
  <c r="I1258" i="1"/>
  <c r="J1258" i="1"/>
  <c r="K1258" i="1"/>
  <c r="L1258" i="1"/>
  <c r="I1259" i="1"/>
  <c r="J1259" i="1"/>
  <c r="K1259" i="1"/>
  <c r="L1259" i="1"/>
  <c r="I1260" i="1"/>
  <c r="J1260" i="1"/>
  <c r="K1260" i="1"/>
  <c r="L1260" i="1"/>
  <c r="I1261" i="1"/>
  <c r="J1261" i="1"/>
  <c r="K1261" i="1"/>
  <c r="L1261" i="1"/>
  <c r="I1262" i="1"/>
  <c r="J1262" i="1"/>
  <c r="K1262" i="1"/>
  <c r="L1262" i="1"/>
  <c r="I1263" i="1"/>
  <c r="J1263" i="1"/>
  <c r="K1263" i="1"/>
  <c r="L1263" i="1"/>
  <c r="I1264" i="1"/>
  <c r="J1264" i="1"/>
  <c r="K1264" i="1"/>
  <c r="L1264" i="1"/>
  <c r="I1265" i="1"/>
  <c r="J1265" i="1"/>
  <c r="K1265" i="1"/>
  <c r="L1265" i="1"/>
  <c r="I1266" i="1"/>
  <c r="J1266" i="1"/>
  <c r="K1266" i="1"/>
  <c r="L1266" i="1"/>
  <c r="I1267" i="1"/>
  <c r="J1267" i="1"/>
  <c r="K1267" i="1"/>
  <c r="L1267" i="1"/>
  <c r="I1268" i="1"/>
  <c r="J1268" i="1"/>
  <c r="K1268" i="1"/>
  <c r="L1268" i="1"/>
  <c r="I1269" i="1"/>
  <c r="J1269" i="1"/>
  <c r="K1269" i="1"/>
  <c r="L1269" i="1"/>
  <c r="I1270" i="1"/>
  <c r="J1270" i="1"/>
  <c r="K1270" i="1"/>
  <c r="L1270" i="1"/>
  <c r="I1271" i="1"/>
  <c r="J1271" i="1"/>
  <c r="K1271" i="1"/>
  <c r="L1271" i="1"/>
  <c r="I1272" i="1"/>
  <c r="J1272" i="1"/>
  <c r="K1272" i="1"/>
  <c r="L1272" i="1"/>
  <c r="I1273" i="1"/>
  <c r="J1273" i="1"/>
  <c r="K1273" i="1"/>
  <c r="L1273" i="1"/>
  <c r="I1274" i="1"/>
  <c r="J1274" i="1"/>
  <c r="K1274" i="1"/>
  <c r="L1274" i="1"/>
  <c r="I1275" i="1"/>
  <c r="J1275" i="1"/>
  <c r="K1275" i="1"/>
  <c r="L1275" i="1"/>
  <c r="I1276" i="1"/>
  <c r="J1276" i="1"/>
  <c r="K1276" i="1"/>
  <c r="L1276" i="1"/>
  <c r="I1277" i="1"/>
  <c r="J1277" i="1"/>
  <c r="K1277" i="1"/>
  <c r="L1277" i="1"/>
  <c r="I1278" i="1"/>
  <c r="J1278" i="1"/>
  <c r="K1278" i="1"/>
  <c r="L1278" i="1"/>
  <c r="I1279" i="1"/>
  <c r="J1279" i="1"/>
  <c r="K1279" i="1"/>
  <c r="L1279" i="1"/>
  <c r="I1280" i="1"/>
  <c r="J1280" i="1"/>
  <c r="K1280" i="1"/>
  <c r="L1280" i="1"/>
  <c r="I1281" i="1"/>
  <c r="J1281" i="1"/>
  <c r="K1281" i="1"/>
  <c r="L1281" i="1"/>
  <c r="I1282" i="1"/>
  <c r="J1282" i="1"/>
  <c r="K1282" i="1"/>
  <c r="L1282" i="1"/>
  <c r="I1283" i="1"/>
  <c r="J1283" i="1"/>
  <c r="K1283" i="1"/>
  <c r="L1283" i="1"/>
  <c r="I1284" i="1"/>
  <c r="J1284" i="1"/>
  <c r="K1284" i="1"/>
  <c r="L1284" i="1"/>
  <c r="I1285" i="1"/>
  <c r="J1285" i="1"/>
  <c r="K1285" i="1"/>
  <c r="L1285" i="1"/>
  <c r="I1286" i="1"/>
  <c r="J1286" i="1"/>
  <c r="K1286" i="1"/>
  <c r="L1286" i="1"/>
  <c r="I1287" i="1"/>
  <c r="J1287" i="1"/>
  <c r="K1287" i="1"/>
  <c r="L1287" i="1"/>
  <c r="I1288" i="1"/>
  <c r="J1288" i="1"/>
  <c r="K1288" i="1"/>
  <c r="L1288" i="1"/>
  <c r="I1289" i="1"/>
  <c r="J1289" i="1"/>
  <c r="K1289" i="1"/>
  <c r="L1289" i="1"/>
  <c r="I1290" i="1"/>
  <c r="J1290" i="1"/>
  <c r="K1290" i="1"/>
  <c r="L1290" i="1"/>
  <c r="I1291" i="1"/>
  <c r="J1291" i="1"/>
  <c r="K1291" i="1"/>
  <c r="L1291" i="1"/>
  <c r="I1292" i="1"/>
  <c r="J1292" i="1"/>
  <c r="K1292" i="1"/>
  <c r="L1292" i="1"/>
  <c r="I1293" i="1"/>
  <c r="J1293" i="1"/>
  <c r="K1293" i="1"/>
  <c r="L1293" i="1"/>
  <c r="I1294" i="1"/>
  <c r="J1294" i="1"/>
  <c r="K1294" i="1"/>
  <c r="L1294" i="1"/>
  <c r="I1295" i="1"/>
  <c r="J1295" i="1"/>
  <c r="K1295" i="1"/>
  <c r="L1295" i="1"/>
  <c r="I1296" i="1"/>
  <c r="J1296" i="1"/>
  <c r="K1296" i="1"/>
  <c r="L1296" i="1"/>
  <c r="I1297" i="1"/>
  <c r="J1297" i="1"/>
  <c r="K1297" i="1"/>
  <c r="L1297" i="1"/>
  <c r="I1298" i="1"/>
  <c r="J1298" i="1"/>
  <c r="K1298" i="1"/>
  <c r="L1298" i="1"/>
  <c r="I1299" i="1"/>
  <c r="J1299" i="1"/>
  <c r="K1299" i="1"/>
  <c r="L1299" i="1"/>
  <c r="I1300" i="1"/>
  <c r="J1300" i="1"/>
  <c r="K1300" i="1"/>
  <c r="L1300" i="1"/>
  <c r="I1301" i="1"/>
  <c r="J1301" i="1"/>
  <c r="K1301" i="1"/>
  <c r="L1301" i="1"/>
  <c r="I1302" i="1"/>
  <c r="J1302" i="1"/>
  <c r="K1302" i="1"/>
  <c r="L1302" i="1"/>
  <c r="I1303" i="1"/>
  <c r="J1303" i="1"/>
  <c r="K1303" i="1"/>
  <c r="L1303" i="1"/>
  <c r="I1304" i="1"/>
  <c r="J1304" i="1"/>
  <c r="K1304" i="1"/>
  <c r="L1304" i="1"/>
  <c r="I1305" i="1"/>
  <c r="J1305" i="1"/>
  <c r="K1305" i="1"/>
  <c r="L1305" i="1"/>
  <c r="I1306" i="1"/>
  <c r="J1306" i="1"/>
  <c r="K1306" i="1"/>
  <c r="L1306" i="1"/>
  <c r="I1307" i="1"/>
  <c r="J1307" i="1"/>
  <c r="K1307" i="1"/>
  <c r="L1307" i="1"/>
  <c r="I1308" i="1"/>
  <c r="J1308" i="1"/>
  <c r="K1308" i="1"/>
  <c r="L1308" i="1"/>
  <c r="I1309" i="1"/>
  <c r="J1309" i="1"/>
  <c r="K1309" i="1"/>
  <c r="L1309" i="1"/>
  <c r="I1310" i="1"/>
  <c r="J1310" i="1"/>
  <c r="K1310" i="1"/>
  <c r="L1310" i="1"/>
  <c r="I1311" i="1"/>
  <c r="J1311" i="1"/>
  <c r="K1311" i="1"/>
  <c r="L1311" i="1"/>
  <c r="I1312" i="1"/>
  <c r="J1312" i="1"/>
  <c r="K1312" i="1"/>
  <c r="L1312" i="1"/>
  <c r="I1313" i="1"/>
  <c r="J1313" i="1"/>
  <c r="K1313" i="1"/>
  <c r="L1313" i="1"/>
  <c r="I1314" i="1"/>
  <c r="J1314" i="1"/>
  <c r="K1314" i="1"/>
  <c r="L1314" i="1"/>
  <c r="I1315" i="1"/>
  <c r="J1315" i="1"/>
  <c r="K1315" i="1"/>
  <c r="L1315" i="1"/>
  <c r="I1316" i="1"/>
  <c r="J1316" i="1"/>
  <c r="K1316" i="1"/>
  <c r="L1316" i="1"/>
  <c r="I1317" i="1"/>
  <c r="J1317" i="1"/>
  <c r="K1317" i="1"/>
  <c r="L1317" i="1"/>
  <c r="I1318" i="1"/>
  <c r="J1318" i="1"/>
  <c r="K1318" i="1"/>
  <c r="L1318" i="1"/>
  <c r="I1319" i="1"/>
  <c r="J1319" i="1"/>
  <c r="K1319" i="1"/>
  <c r="L1319" i="1"/>
  <c r="I1320" i="1"/>
  <c r="J1320" i="1"/>
  <c r="K1320" i="1"/>
  <c r="L1320" i="1"/>
  <c r="I1321" i="1"/>
  <c r="J1321" i="1"/>
  <c r="K1321" i="1"/>
  <c r="L1321" i="1"/>
  <c r="I1322" i="1"/>
  <c r="J1322" i="1"/>
  <c r="K1322" i="1"/>
  <c r="L1322" i="1"/>
  <c r="I1323" i="1"/>
  <c r="J1323" i="1"/>
  <c r="K1323" i="1"/>
  <c r="L1323" i="1"/>
  <c r="I1324" i="1"/>
  <c r="J1324" i="1"/>
  <c r="K1324" i="1"/>
  <c r="L1324" i="1"/>
  <c r="I1325" i="1"/>
  <c r="J1325" i="1"/>
  <c r="K1325" i="1"/>
  <c r="L1325" i="1"/>
  <c r="I1326" i="1"/>
  <c r="J1326" i="1"/>
  <c r="K1326" i="1"/>
  <c r="L1326" i="1"/>
  <c r="I1327" i="1"/>
  <c r="J1327" i="1"/>
  <c r="K1327" i="1"/>
  <c r="L1327" i="1"/>
  <c r="I1328" i="1"/>
  <c r="J1328" i="1"/>
  <c r="K1328" i="1"/>
  <c r="L1328" i="1"/>
  <c r="I1329" i="1"/>
  <c r="J1329" i="1"/>
  <c r="K1329" i="1"/>
  <c r="L1329" i="1"/>
  <c r="I1330" i="1"/>
  <c r="J1330" i="1"/>
  <c r="K1330" i="1"/>
  <c r="L1330" i="1"/>
  <c r="I1331" i="1"/>
  <c r="J1331" i="1"/>
  <c r="K1331" i="1"/>
  <c r="L1331" i="1"/>
  <c r="I1332" i="1"/>
  <c r="J1332" i="1"/>
  <c r="K1332" i="1"/>
  <c r="L1332" i="1"/>
  <c r="I1333" i="1"/>
  <c r="J1333" i="1"/>
  <c r="K1333" i="1"/>
  <c r="L1333" i="1"/>
  <c r="I1334" i="1"/>
  <c r="J1334" i="1"/>
  <c r="K1334" i="1"/>
  <c r="L1334" i="1"/>
  <c r="I1335" i="1"/>
  <c r="J1335" i="1"/>
  <c r="K1335" i="1"/>
  <c r="L1335" i="1"/>
  <c r="I1336" i="1"/>
  <c r="J1336" i="1"/>
  <c r="K1336" i="1"/>
  <c r="L1336" i="1"/>
  <c r="I1337" i="1"/>
  <c r="J1337" i="1"/>
  <c r="K1337" i="1"/>
  <c r="L1337" i="1"/>
  <c r="I1338" i="1"/>
  <c r="J1338" i="1"/>
  <c r="K1338" i="1"/>
  <c r="L1338" i="1"/>
  <c r="I1339" i="1"/>
  <c r="J1339" i="1"/>
  <c r="K1339" i="1"/>
  <c r="L1339" i="1"/>
  <c r="I1340" i="1"/>
  <c r="J1340" i="1"/>
  <c r="K1340" i="1"/>
  <c r="L1340" i="1"/>
  <c r="I1341" i="1"/>
  <c r="J1341" i="1"/>
  <c r="K1341" i="1"/>
  <c r="L1341" i="1"/>
  <c r="I1342" i="1"/>
  <c r="J1342" i="1"/>
  <c r="K1342" i="1"/>
  <c r="L1342" i="1"/>
  <c r="I1343" i="1"/>
  <c r="J1343" i="1"/>
  <c r="K1343" i="1"/>
  <c r="L1343" i="1"/>
  <c r="I1344" i="1"/>
  <c r="J1344" i="1"/>
  <c r="K1344" i="1"/>
  <c r="L1344" i="1"/>
  <c r="I1345" i="1"/>
  <c r="J1345" i="1"/>
  <c r="K1345" i="1"/>
  <c r="L1345" i="1"/>
  <c r="I1346" i="1"/>
  <c r="J1346" i="1"/>
  <c r="K1346" i="1"/>
  <c r="L1346" i="1"/>
  <c r="I1347" i="1"/>
  <c r="J1347" i="1"/>
  <c r="K1347" i="1"/>
  <c r="L1347" i="1"/>
  <c r="I1348" i="1"/>
  <c r="J1348" i="1"/>
  <c r="K1348" i="1"/>
  <c r="L1348" i="1"/>
  <c r="I1349" i="1"/>
  <c r="J1349" i="1"/>
  <c r="K1349" i="1"/>
  <c r="L1349" i="1"/>
  <c r="I1350" i="1"/>
  <c r="J1350" i="1"/>
  <c r="K1350" i="1"/>
  <c r="L1350" i="1"/>
  <c r="I1351" i="1"/>
  <c r="J1351" i="1"/>
  <c r="K1351" i="1"/>
  <c r="L1351" i="1"/>
  <c r="I1352" i="1"/>
  <c r="J1352" i="1"/>
  <c r="K1352" i="1"/>
  <c r="L1352" i="1"/>
  <c r="I1353" i="1"/>
  <c r="J1353" i="1"/>
  <c r="K1353" i="1"/>
  <c r="L1353" i="1"/>
  <c r="I1354" i="1"/>
  <c r="J1354" i="1"/>
  <c r="K1354" i="1"/>
  <c r="L1354" i="1"/>
  <c r="I1355" i="1"/>
  <c r="J1355" i="1"/>
  <c r="K1355" i="1"/>
  <c r="L1355" i="1"/>
  <c r="I1356" i="1"/>
  <c r="J1356" i="1"/>
  <c r="K1356" i="1"/>
  <c r="L1356" i="1"/>
  <c r="I1357" i="1"/>
  <c r="J1357" i="1"/>
  <c r="K1357" i="1"/>
  <c r="L1357" i="1"/>
  <c r="I1358" i="1"/>
  <c r="J1358" i="1"/>
  <c r="K1358" i="1"/>
  <c r="L1358" i="1"/>
  <c r="I1359" i="1"/>
  <c r="J1359" i="1"/>
  <c r="K1359" i="1"/>
  <c r="L1359" i="1"/>
  <c r="I1360" i="1"/>
  <c r="J1360" i="1"/>
  <c r="K1360" i="1"/>
  <c r="L1360" i="1"/>
  <c r="I1361" i="1"/>
  <c r="J1361" i="1"/>
  <c r="K1361" i="1"/>
  <c r="L1361" i="1"/>
  <c r="I1362" i="1"/>
  <c r="J1362" i="1"/>
  <c r="K1362" i="1"/>
  <c r="L1362" i="1"/>
  <c r="I1363" i="1"/>
  <c r="J1363" i="1"/>
  <c r="K1363" i="1"/>
  <c r="L1363" i="1"/>
  <c r="I1364" i="1"/>
  <c r="J1364" i="1"/>
  <c r="K1364" i="1"/>
  <c r="L1364" i="1"/>
  <c r="I1365" i="1"/>
  <c r="J1365" i="1"/>
  <c r="K1365" i="1"/>
  <c r="L1365" i="1"/>
  <c r="I1366" i="1"/>
  <c r="J1366" i="1"/>
  <c r="K1366" i="1"/>
  <c r="L1366" i="1"/>
  <c r="I1367" i="1"/>
  <c r="J1367" i="1"/>
  <c r="K1367" i="1"/>
  <c r="L1367" i="1"/>
  <c r="I1368" i="1"/>
  <c r="J1368" i="1"/>
  <c r="K1368" i="1"/>
  <c r="L1368" i="1"/>
  <c r="I1369" i="1"/>
  <c r="J1369" i="1"/>
  <c r="K1369" i="1"/>
  <c r="L1369" i="1"/>
  <c r="I1370" i="1"/>
  <c r="J1370" i="1"/>
  <c r="K1370" i="1"/>
  <c r="L1370" i="1"/>
  <c r="I1371" i="1"/>
  <c r="J1371" i="1"/>
  <c r="K1371" i="1"/>
  <c r="L1371" i="1"/>
  <c r="I1372" i="1"/>
  <c r="J1372" i="1"/>
  <c r="K1372" i="1"/>
  <c r="L1372" i="1"/>
  <c r="I1373" i="1"/>
  <c r="J1373" i="1"/>
  <c r="K1373" i="1"/>
  <c r="L1373" i="1"/>
  <c r="I1374" i="1"/>
  <c r="J1374" i="1"/>
  <c r="K1374" i="1"/>
  <c r="L1374" i="1"/>
  <c r="I1375" i="1"/>
  <c r="J1375" i="1"/>
  <c r="K1375" i="1"/>
  <c r="L1375" i="1"/>
  <c r="I1376" i="1"/>
  <c r="J1376" i="1"/>
  <c r="K1376" i="1"/>
  <c r="L1376" i="1"/>
  <c r="I1377" i="1"/>
  <c r="J1377" i="1"/>
  <c r="K1377" i="1"/>
  <c r="L1377" i="1"/>
  <c r="I1378" i="1"/>
  <c r="J1378" i="1"/>
  <c r="K1378" i="1"/>
  <c r="L1378" i="1"/>
  <c r="I1379" i="1"/>
  <c r="J1379" i="1"/>
  <c r="K1379" i="1"/>
  <c r="L1379" i="1"/>
  <c r="I1380" i="1"/>
  <c r="J1380" i="1"/>
  <c r="K1380" i="1"/>
  <c r="L1380" i="1"/>
  <c r="I1381" i="1"/>
  <c r="J1381" i="1"/>
  <c r="K1381" i="1"/>
  <c r="L1381" i="1"/>
  <c r="I1382" i="1"/>
  <c r="J1382" i="1"/>
  <c r="K1382" i="1"/>
  <c r="L1382" i="1"/>
  <c r="I1383" i="1"/>
  <c r="J1383" i="1"/>
  <c r="K1383" i="1"/>
  <c r="L1383" i="1"/>
  <c r="I1384" i="1"/>
  <c r="J1384" i="1"/>
  <c r="K1384" i="1"/>
  <c r="L1384" i="1"/>
  <c r="I1385" i="1"/>
  <c r="J1385" i="1"/>
  <c r="K1385" i="1"/>
  <c r="L1385" i="1"/>
  <c r="I1386" i="1"/>
  <c r="J1386" i="1"/>
  <c r="K1386" i="1"/>
  <c r="L1386" i="1"/>
  <c r="I1387" i="1"/>
  <c r="J1387" i="1"/>
  <c r="K1387" i="1"/>
  <c r="L1387" i="1"/>
  <c r="I1388" i="1"/>
  <c r="J1388" i="1"/>
  <c r="K1388" i="1"/>
  <c r="L1388" i="1"/>
  <c r="I1389" i="1"/>
  <c r="J1389" i="1"/>
  <c r="K1389" i="1"/>
  <c r="L1389" i="1"/>
  <c r="I1390" i="1"/>
  <c r="J1390" i="1"/>
  <c r="K1390" i="1"/>
  <c r="L1390" i="1"/>
  <c r="I1391" i="1"/>
  <c r="J1391" i="1"/>
  <c r="K1391" i="1"/>
  <c r="L1391" i="1"/>
  <c r="I1392" i="1"/>
  <c r="J1392" i="1"/>
  <c r="K1392" i="1"/>
  <c r="L1392" i="1"/>
  <c r="I1393" i="1"/>
  <c r="J1393" i="1"/>
  <c r="K1393" i="1"/>
  <c r="L1393" i="1"/>
  <c r="I1394" i="1"/>
  <c r="J1394" i="1"/>
  <c r="K1394" i="1"/>
  <c r="L1394" i="1"/>
  <c r="I1395" i="1"/>
  <c r="J1395" i="1"/>
  <c r="K1395" i="1"/>
  <c r="L1395" i="1"/>
  <c r="I1396" i="1"/>
  <c r="J1396" i="1"/>
  <c r="K1396" i="1"/>
  <c r="L1396" i="1"/>
  <c r="I1397" i="1"/>
  <c r="J1397" i="1"/>
  <c r="K1397" i="1"/>
  <c r="L1397" i="1"/>
  <c r="I1398" i="1"/>
  <c r="J1398" i="1"/>
  <c r="K1398" i="1"/>
  <c r="L1398" i="1"/>
  <c r="I1399" i="1"/>
  <c r="J1399" i="1"/>
  <c r="K1399" i="1"/>
  <c r="L1399" i="1"/>
  <c r="I1400" i="1"/>
  <c r="J1400" i="1"/>
  <c r="K1400" i="1"/>
  <c r="L1400" i="1"/>
  <c r="I1401" i="1"/>
  <c r="J1401" i="1"/>
  <c r="K1401" i="1"/>
  <c r="L1401" i="1"/>
  <c r="I1402" i="1"/>
  <c r="J1402" i="1"/>
  <c r="K1402" i="1"/>
  <c r="L1402" i="1"/>
  <c r="I1403" i="1"/>
  <c r="J1403" i="1"/>
  <c r="K1403" i="1"/>
  <c r="L1403" i="1"/>
  <c r="I1404" i="1"/>
  <c r="J1404" i="1"/>
  <c r="K1404" i="1"/>
  <c r="L1404" i="1"/>
  <c r="I1405" i="1"/>
  <c r="J1405" i="1"/>
  <c r="K1405" i="1"/>
  <c r="L1405" i="1"/>
  <c r="I1406" i="1"/>
  <c r="J1406" i="1"/>
  <c r="K1406" i="1"/>
  <c r="L1406" i="1"/>
  <c r="I1407" i="1"/>
  <c r="J1407" i="1"/>
  <c r="K1407" i="1"/>
  <c r="L1407" i="1"/>
  <c r="I1408" i="1"/>
  <c r="J1408" i="1"/>
  <c r="K1408" i="1"/>
  <c r="L1408" i="1"/>
  <c r="I1409" i="1"/>
  <c r="J1409" i="1"/>
  <c r="K1409" i="1"/>
  <c r="L1409" i="1"/>
  <c r="I1410" i="1"/>
  <c r="J1410" i="1"/>
  <c r="K1410" i="1"/>
  <c r="L1410" i="1"/>
  <c r="I1411" i="1"/>
  <c r="J1411" i="1"/>
  <c r="K1411" i="1"/>
  <c r="L1411" i="1"/>
  <c r="I1412" i="1"/>
  <c r="J1412" i="1"/>
  <c r="K1412" i="1"/>
  <c r="L1412" i="1"/>
  <c r="I1413" i="1"/>
  <c r="J1413" i="1"/>
  <c r="K1413" i="1"/>
  <c r="L1413" i="1"/>
  <c r="I1414" i="1"/>
  <c r="J1414" i="1"/>
  <c r="K1414" i="1"/>
  <c r="L1414" i="1"/>
  <c r="I1415" i="1"/>
  <c r="J1415" i="1"/>
  <c r="K1415" i="1"/>
  <c r="L1415" i="1"/>
  <c r="I1416" i="1"/>
  <c r="J1416" i="1"/>
  <c r="K1416" i="1"/>
  <c r="L1416" i="1"/>
  <c r="I1417" i="1"/>
  <c r="J1417" i="1"/>
  <c r="K1417" i="1"/>
  <c r="L1417" i="1"/>
  <c r="I1418" i="1"/>
  <c r="J1418" i="1"/>
  <c r="K1418" i="1"/>
  <c r="L1418" i="1"/>
  <c r="I1419" i="1"/>
  <c r="J1419" i="1"/>
  <c r="K1419" i="1"/>
  <c r="L1419" i="1"/>
  <c r="I1420" i="1"/>
  <c r="J1420" i="1"/>
  <c r="K1420" i="1"/>
  <c r="L1420" i="1"/>
  <c r="I1421" i="1"/>
  <c r="J1421" i="1"/>
  <c r="K1421" i="1"/>
  <c r="L1421" i="1"/>
  <c r="I1422" i="1"/>
  <c r="J1422" i="1"/>
  <c r="K1422" i="1"/>
  <c r="L1422" i="1"/>
  <c r="I1423" i="1"/>
  <c r="J1423" i="1"/>
  <c r="K1423" i="1"/>
  <c r="L1423" i="1"/>
  <c r="I1424" i="1"/>
  <c r="J1424" i="1"/>
  <c r="K1424" i="1"/>
  <c r="L1424" i="1"/>
  <c r="I1425" i="1"/>
  <c r="J1425" i="1"/>
  <c r="K1425" i="1"/>
  <c r="L1425" i="1"/>
  <c r="I1426" i="1"/>
  <c r="J1426" i="1"/>
  <c r="K1426" i="1"/>
  <c r="L1426" i="1"/>
  <c r="I1427" i="1"/>
  <c r="J1427" i="1"/>
  <c r="K1427" i="1"/>
  <c r="L1427" i="1"/>
  <c r="I1428" i="1"/>
  <c r="J1428" i="1"/>
  <c r="K1428" i="1"/>
  <c r="L1428" i="1"/>
  <c r="I1429" i="1"/>
  <c r="J1429" i="1"/>
  <c r="K1429" i="1"/>
  <c r="L1429" i="1"/>
  <c r="I1430" i="1"/>
  <c r="J1430" i="1"/>
  <c r="K1430" i="1"/>
  <c r="L1430" i="1"/>
  <c r="I1431" i="1"/>
  <c r="J1431" i="1"/>
  <c r="K1431" i="1"/>
  <c r="L1431" i="1"/>
  <c r="I1432" i="1"/>
  <c r="J1432" i="1"/>
  <c r="K1432" i="1"/>
  <c r="L1432" i="1"/>
  <c r="I1433" i="1"/>
  <c r="J1433" i="1"/>
  <c r="K1433" i="1"/>
  <c r="L1433" i="1"/>
  <c r="I1434" i="1"/>
  <c r="J1434" i="1"/>
  <c r="K1434" i="1"/>
  <c r="L1434" i="1"/>
  <c r="I1435" i="1"/>
  <c r="J1435" i="1"/>
  <c r="K1435" i="1"/>
  <c r="L1435" i="1"/>
  <c r="I1436" i="1"/>
  <c r="J1436" i="1"/>
  <c r="K1436" i="1"/>
  <c r="L1436" i="1"/>
  <c r="I1437" i="1"/>
  <c r="J1437" i="1"/>
  <c r="K1437" i="1"/>
  <c r="L1437" i="1"/>
  <c r="I1438" i="1"/>
  <c r="J1438" i="1"/>
  <c r="K1438" i="1"/>
  <c r="L1438" i="1"/>
  <c r="I1439" i="1"/>
  <c r="J1439" i="1"/>
  <c r="K1439" i="1"/>
  <c r="L1439" i="1"/>
  <c r="I1440" i="1"/>
  <c r="J1440" i="1"/>
  <c r="K1440" i="1"/>
  <c r="L1440" i="1"/>
  <c r="I1441" i="1"/>
  <c r="J1441" i="1"/>
  <c r="K1441" i="1"/>
  <c r="L1441" i="1"/>
  <c r="I1442" i="1"/>
  <c r="J1442" i="1"/>
  <c r="K1442" i="1"/>
  <c r="L1442" i="1"/>
  <c r="I1443" i="1"/>
  <c r="J1443" i="1"/>
  <c r="K1443" i="1"/>
  <c r="L1443" i="1"/>
  <c r="I1444" i="1"/>
  <c r="J1444" i="1"/>
  <c r="K1444" i="1"/>
  <c r="L1444" i="1"/>
  <c r="I1445" i="1"/>
  <c r="J1445" i="1"/>
  <c r="K1445" i="1"/>
  <c r="L1445" i="1"/>
  <c r="I1446" i="1"/>
  <c r="J1446" i="1"/>
  <c r="K1446" i="1"/>
  <c r="L1446" i="1"/>
  <c r="I1447" i="1"/>
  <c r="J1447" i="1"/>
  <c r="K1447" i="1"/>
  <c r="L1447" i="1"/>
  <c r="I1448" i="1"/>
  <c r="J1448" i="1"/>
  <c r="K1448" i="1"/>
  <c r="L1448" i="1"/>
  <c r="I1449" i="1"/>
  <c r="J1449" i="1"/>
  <c r="K1449" i="1"/>
  <c r="L1449" i="1"/>
  <c r="I1450" i="1"/>
  <c r="J1450" i="1"/>
  <c r="K1450" i="1"/>
  <c r="L1450" i="1"/>
  <c r="I1451" i="1"/>
  <c r="J1451" i="1"/>
  <c r="K1451" i="1"/>
  <c r="L1451" i="1"/>
  <c r="I1452" i="1"/>
  <c r="J1452" i="1"/>
  <c r="K1452" i="1"/>
  <c r="L1452" i="1"/>
  <c r="I1453" i="1"/>
  <c r="J1453" i="1"/>
  <c r="K1453" i="1"/>
  <c r="L1453" i="1"/>
  <c r="I1454" i="1"/>
  <c r="J1454" i="1"/>
  <c r="K1454" i="1"/>
  <c r="L1454" i="1"/>
  <c r="I1455" i="1"/>
  <c r="J1455" i="1"/>
  <c r="K1455" i="1"/>
  <c r="L1455" i="1"/>
  <c r="I1456" i="1"/>
  <c r="J1456" i="1"/>
  <c r="K1456" i="1"/>
  <c r="L1456" i="1"/>
  <c r="I1457" i="1"/>
  <c r="J1457" i="1"/>
  <c r="K1457" i="1"/>
  <c r="L1457" i="1"/>
  <c r="I1458" i="1"/>
  <c r="J1458" i="1"/>
  <c r="K1458" i="1"/>
  <c r="L1458" i="1"/>
  <c r="I1459" i="1"/>
  <c r="J1459" i="1"/>
  <c r="K1459" i="1"/>
  <c r="L1459" i="1"/>
  <c r="I1460" i="1"/>
  <c r="J1460" i="1"/>
  <c r="K1460" i="1"/>
  <c r="L1460" i="1"/>
  <c r="I1461" i="1"/>
  <c r="J1461" i="1"/>
  <c r="K1461" i="1"/>
  <c r="L1461" i="1"/>
  <c r="I1462" i="1"/>
  <c r="J1462" i="1"/>
  <c r="K1462" i="1"/>
  <c r="L1462" i="1"/>
  <c r="I1463" i="1"/>
  <c r="J1463" i="1"/>
  <c r="K1463" i="1"/>
  <c r="L1463" i="1"/>
  <c r="I1464" i="1"/>
  <c r="J1464" i="1"/>
  <c r="K1464" i="1"/>
  <c r="L1464" i="1"/>
  <c r="I1465" i="1"/>
  <c r="J1465" i="1"/>
  <c r="K1465" i="1"/>
  <c r="L1465" i="1"/>
  <c r="I1466" i="1"/>
  <c r="J1466" i="1"/>
  <c r="K1466" i="1"/>
  <c r="L1466" i="1"/>
  <c r="I1467" i="1"/>
  <c r="J1467" i="1"/>
  <c r="K1467" i="1"/>
  <c r="L1467" i="1"/>
  <c r="I1468" i="1"/>
  <c r="J1468" i="1"/>
  <c r="K1468" i="1"/>
  <c r="L1468" i="1"/>
  <c r="I1469" i="1"/>
  <c r="J1469" i="1"/>
  <c r="K1469" i="1"/>
  <c r="L1469" i="1"/>
  <c r="I1470" i="1"/>
  <c r="J1470" i="1"/>
  <c r="K1470" i="1"/>
  <c r="L1470" i="1"/>
  <c r="I1471" i="1"/>
  <c r="J1471" i="1"/>
  <c r="K1471" i="1"/>
  <c r="L1471" i="1"/>
  <c r="I1472" i="1"/>
  <c r="J1472" i="1"/>
  <c r="K1472" i="1"/>
  <c r="L1472" i="1"/>
  <c r="I1473" i="1"/>
  <c r="J1473" i="1"/>
  <c r="K1473" i="1"/>
  <c r="L1473" i="1"/>
  <c r="I1474" i="1"/>
  <c r="J1474" i="1"/>
  <c r="K1474" i="1"/>
  <c r="L1474" i="1"/>
  <c r="I1475" i="1"/>
  <c r="J1475" i="1"/>
  <c r="K1475" i="1"/>
  <c r="L1475" i="1"/>
  <c r="I1476" i="1"/>
  <c r="J1476" i="1"/>
  <c r="K1476" i="1"/>
  <c r="L1476" i="1"/>
  <c r="I1477" i="1"/>
  <c r="J1477" i="1"/>
  <c r="K1477" i="1"/>
  <c r="L1477" i="1"/>
  <c r="I1478" i="1"/>
  <c r="J1478" i="1"/>
  <c r="K1478" i="1"/>
  <c r="L1478" i="1"/>
  <c r="I1479" i="1"/>
  <c r="J1479" i="1"/>
  <c r="K1479" i="1"/>
  <c r="L1479" i="1"/>
  <c r="I1480" i="1"/>
  <c r="J1480" i="1"/>
  <c r="K1480" i="1"/>
  <c r="L1480" i="1"/>
  <c r="I1481" i="1"/>
  <c r="J1481" i="1"/>
  <c r="K1481" i="1"/>
  <c r="L1481" i="1"/>
  <c r="I1482" i="1"/>
  <c r="J1482" i="1"/>
  <c r="K1482" i="1"/>
  <c r="L1482" i="1"/>
  <c r="I1483" i="1"/>
  <c r="J1483" i="1"/>
  <c r="K1483" i="1"/>
  <c r="L1483" i="1"/>
  <c r="I1484" i="1"/>
  <c r="J1484" i="1"/>
  <c r="K1484" i="1"/>
  <c r="L1484" i="1"/>
  <c r="I1485" i="1"/>
  <c r="J1485" i="1"/>
  <c r="K1485" i="1"/>
  <c r="L1485" i="1"/>
  <c r="I1486" i="1"/>
  <c r="J1486" i="1"/>
  <c r="K1486" i="1"/>
  <c r="L1486" i="1"/>
  <c r="I1487" i="1"/>
  <c r="J1487" i="1"/>
  <c r="K1487" i="1"/>
  <c r="L1487" i="1"/>
  <c r="I1488" i="1"/>
  <c r="J1488" i="1"/>
  <c r="K1488" i="1"/>
  <c r="L1488" i="1"/>
  <c r="I1489" i="1"/>
  <c r="J1489" i="1"/>
  <c r="K1489" i="1"/>
  <c r="L1489" i="1"/>
  <c r="I1490" i="1"/>
  <c r="J1490" i="1"/>
  <c r="K1490" i="1"/>
  <c r="L1490" i="1"/>
  <c r="I1491" i="1"/>
  <c r="J1491" i="1"/>
  <c r="K1491" i="1"/>
  <c r="L1491" i="1"/>
  <c r="I1492" i="1"/>
  <c r="J1492" i="1"/>
  <c r="K1492" i="1"/>
  <c r="L1492" i="1"/>
  <c r="I1493" i="1"/>
  <c r="J1493" i="1"/>
  <c r="K1493" i="1"/>
  <c r="L1493" i="1"/>
  <c r="I1494" i="1"/>
  <c r="J1494" i="1"/>
  <c r="K1494" i="1"/>
  <c r="L1494" i="1"/>
  <c r="I1495" i="1"/>
  <c r="J1495" i="1"/>
  <c r="K1495" i="1"/>
  <c r="L1495" i="1"/>
  <c r="I1496" i="1"/>
  <c r="J1496" i="1"/>
  <c r="K1496" i="1"/>
  <c r="L1496" i="1"/>
  <c r="I1497" i="1"/>
  <c r="J1497" i="1"/>
  <c r="K1497" i="1"/>
  <c r="L1497" i="1"/>
  <c r="I1498" i="1"/>
  <c r="J1498" i="1"/>
  <c r="K1498" i="1"/>
  <c r="L1498" i="1"/>
  <c r="I1499" i="1"/>
  <c r="J1499" i="1"/>
  <c r="K1499" i="1"/>
  <c r="L1499" i="1"/>
  <c r="I1500" i="1"/>
  <c r="J1500" i="1"/>
  <c r="K1500" i="1"/>
  <c r="L1500" i="1"/>
  <c r="I1501" i="1"/>
  <c r="J1501" i="1"/>
  <c r="K1501" i="1"/>
  <c r="L1501" i="1"/>
  <c r="I1502" i="1"/>
  <c r="J1502" i="1"/>
  <c r="K1502" i="1"/>
  <c r="L1502" i="1"/>
  <c r="I1503" i="1"/>
  <c r="J1503" i="1"/>
  <c r="K1503" i="1"/>
  <c r="L1503" i="1"/>
  <c r="I1504" i="1"/>
  <c r="J1504" i="1"/>
  <c r="K1504" i="1"/>
  <c r="L1504" i="1"/>
  <c r="I1505" i="1"/>
  <c r="J1505" i="1"/>
  <c r="K1505" i="1"/>
  <c r="L1505" i="1"/>
  <c r="I1506" i="1"/>
  <c r="J1506" i="1"/>
  <c r="K1506" i="1"/>
  <c r="L1506" i="1"/>
  <c r="I1507" i="1"/>
  <c r="J1507" i="1"/>
  <c r="K1507" i="1"/>
  <c r="L1507" i="1"/>
  <c r="I1508" i="1"/>
  <c r="J1508" i="1"/>
  <c r="K1508" i="1"/>
  <c r="L1508" i="1"/>
  <c r="I1509" i="1"/>
  <c r="J1509" i="1"/>
  <c r="K1509" i="1"/>
  <c r="L1509" i="1"/>
  <c r="I1510" i="1"/>
  <c r="J1510" i="1"/>
  <c r="K1510" i="1"/>
  <c r="L1510" i="1"/>
  <c r="I1511" i="1"/>
  <c r="J1511" i="1"/>
  <c r="K1511" i="1"/>
  <c r="L1511" i="1"/>
  <c r="I1512" i="1"/>
  <c r="J1512" i="1"/>
  <c r="K1512" i="1"/>
  <c r="L1512" i="1"/>
  <c r="I1513" i="1"/>
  <c r="J1513" i="1"/>
  <c r="K1513" i="1"/>
  <c r="L1513" i="1"/>
  <c r="I1514" i="1"/>
  <c r="J1514" i="1"/>
  <c r="K1514" i="1"/>
  <c r="L1514" i="1"/>
  <c r="I1515" i="1"/>
  <c r="J1515" i="1"/>
  <c r="K1515" i="1"/>
  <c r="L1515" i="1"/>
  <c r="I1516" i="1"/>
  <c r="J1516" i="1"/>
  <c r="K1516" i="1"/>
  <c r="L1516" i="1"/>
  <c r="I1517" i="1"/>
  <c r="J1517" i="1"/>
  <c r="K1517" i="1"/>
  <c r="L1517" i="1"/>
  <c r="I1518" i="1"/>
  <c r="J1518" i="1"/>
  <c r="K1518" i="1"/>
  <c r="L1518" i="1"/>
  <c r="I1519" i="1"/>
  <c r="J1519" i="1"/>
  <c r="K1519" i="1"/>
  <c r="L1519" i="1"/>
  <c r="I1520" i="1"/>
  <c r="J1520" i="1"/>
  <c r="K1520" i="1"/>
  <c r="L1520" i="1"/>
  <c r="I1521" i="1"/>
  <c r="J1521" i="1"/>
  <c r="K1521" i="1"/>
  <c r="L1521" i="1"/>
  <c r="I1522" i="1"/>
  <c r="J1522" i="1"/>
  <c r="K1522" i="1"/>
  <c r="L1522" i="1"/>
  <c r="I1523" i="1"/>
  <c r="J1523" i="1"/>
  <c r="K1523" i="1"/>
  <c r="L1523" i="1"/>
  <c r="I1524" i="1"/>
  <c r="J1524" i="1"/>
  <c r="K1524" i="1"/>
  <c r="L1524" i="1"/>
  <c r="I1525" i="1"/>
  <c r="J1525" i="1"/>
  <c r="K1525" i="1"/>
  <c r="L1525" i="1"/>
  <c r="I1526" i="1"/>
  <c r="J1526" i="1"/>
  <c r="K1526" i="1"/>
  <c r="L1526" i="1"/>
  <c r="I1527" i="1"/>
  <c r="J1527" i="1"/>
  <c r="K1527" i="1"/>
  <c r="L1527" i="1"/>
  <c r="I1528" i="1"/>
  <c r="J1528" i="1"/>
  <c r="K1528" i="1"/>
  <c r="L1528" i="1"/>
  <c r="I1529" i="1"/>
  <c r="J1529" i="1"/>
  <c r="K1529" i="1"/>
  <c r="L1529" i="1"/>
  <c r="I1530" i="1"/>
  <c r="J1530" i="1"/>
  <c r="K1530" i="1"/>
  <c r="L1530" i="1"/>
  <c r="I1531" i="1"/>
  <c r="J1531" i="1"/>
  <c r="K1531" i="1"/>
  <c r="L1531" i="1"/>
  <c r="I1532" i="1"/>
  <c r="J1532" i="1"/>
  <c r="K1532" i="1"/>
  <c r="L1532" i="1"/>
  <c r="I1533" i="1"/>
  <c r="J1533" i="1"/>
  <c r="K1533" i="1"/>
  <c r="L1533" i="1"/>
  <c r="I1534" i="1"/>
  <c r="J1534" i="1"/>
  <c r="K1534" i="1"/>
  <c r="L1534" i="1"/>
  <c r="I1535" i="1"/>
  <c r="J1535" i="1"/>
  <c r="K1535" i="1"/>
  <c r="L1535" i="1"/>
  <c r="I1536" i="1"/>
  <c r="J1536" i="1"/>
  <c r="K1536" i="1"/>
  <c r="L1536" i="1"/>
  <c r="I1537" i="1"/>
  <c r="J1537" i="1"/>
  <c r="K1537" i="1"/>
  <c r="L1537" i="1"/>
  <c r="I1538" i="1"/>
  <c r="J1538" i="1"/>
  <c r="K1538" i="1"/>
  <c r="L1538" i="1"/>
  <c r="I1539" i="1"/>
  <c r="J1539" i="1"/>
  <c r="K1539" i="1"/>
  <c r="L1539" i="1"/>
  <c r="I1540" i="1"/>
  <c r="J1540" i="1"/>
  <c r="K1540" i="1"/>
  <c r="L1540" i="1"/>
  <c r="I1541" i="1"/>
  <c r="J1541" i="1"/>
  <c r="K1541" i="1"/>
  <c r="L1541" i="1"/>
  <c r="I1542" i="1"/>
  <c r="J1542" i="1"/>
  <c r="K1542" i="1"/>
  <c r="L1542" i="1"/>
  <c r="I1543" i="1"/>
  <c r="J1543" i="1"/>
  <c r="K1543" i="1"/>
  <c r="L1543" i="1"/>
  <c r="I1544" i="1"/>
  <c r="J1544" i="1"/>
  <c r="K1544" i="1"/>
  <c r="L1544" i="1"/>
  <c r="I1545" i="1"/>
  <c r="J1545" i="1"/>
  <c r="K1545" i="1"/>
  <c r="L1545" i="1"/>
  <c r="I1546" i="1"/>
  <c r="J1546" i="1"/>
  <c r="K1546" i="1"/>
  <c r="L1546" i="1"/>
  <c r="I1547" i="1"/>
  <c r="J1547" i="1"/>
  <c r="K1547" i="1"/>
  <c r="L1547" i="1"/>
  <c r="I1548" i="1"/>
  <c r="J1548" i="1"/>
  <c r="K1548" i="1"/>
  <c r="L1548" i="1"/>
  <c r="I1549" i="1"/>
  <c r="J1549" i="1"/>
  <c r="K1549" i="1"/>
  <c r="L1549" i="1"/>
  <c r="I1550" i="1"/>
  <c r="J1550" i="1"/>
  <c r="K1550" i="1"/>
  <c r="L1550" i="1"/>
  <c r="I1551" i="1"/>
  <c r="J1551" i="1"/>
  <c r="K1551" i="1"/>
  <c r="L1551" i="1"/>
  <c r="I1552" i="1"/>
  <c r="J1552" i="1"/>
  <c r="K1552" i="1"/>
  <c r="L1552" i="1"/>
  <c r="I1553" i="1"/>
  <c r="J1553" i="1"/>
  <c r="K1553" i="1"/>
  <c r="L1553" i="1"/>
  <c r="I1554" i="1"/>
  <c r="J1554" i="1"/>
  <c r="K1554" i="1"/>
  <c r="L1554" i="1"/>
  <c r="I1555" i="1"/>
  <c r="J1555" i="1"/>
  <c r="K1555" i="1"/>
  <c r="L1555" i="1"/>
  <c r="I1556" i="1"/>
  <c r="J1556" i="1"/>
  <c r="K1556" i="1"/>
  <c r="L1556" i="1"/>
  <c r="I1557" i="1"/>
  <c r="J1557" i="1"/>
  <c r="K1557" i="1"/>
  <c r="L1557" i="1"/>
  <c r="I1558" i="1"/>
  <c r="J1558" i="1"/>
  <c r="K1558" i="1"/>
  <c r="L1558" i="1"/>
  <c r="I1559" i="1"/>
  <c r="J1559" i="1"/>
  <c r="K1559" i="1"/>
  <c r="L1559" i="1"/>
  <c r="I1560" i="1"/>
  <c r="J1560" i="1"/>
  <c r="K1560" i="1"/>
  <c r="L1560" i="1"/>
  <c r="I1561" i="1"/>
  <c r="J1561" i="1"/>
  <c r="K1561" i="1"/>
  <c r="L1561" i="1"/>
  <c r="I1562" i="1"/>
  <c r="J1562" i="1"/>
  <c r="K1562" i="1"/>
  <c r="L1562" i="1"/>
  <c r="I1563" i="1"/>
  <c r="J1563" i="1"/>
  <c r="K1563" i="1"/>
  <c r="L1563" i="1"/>
  <c r="I1564" i="1"/>
  <c r="J1564" i="1"/>
  <c r="K1564" i="1"/>
  <c r="L1564" i="1"/>
  <c r="I1565" i="1"/>
  <c r="J1565" i="1"/>
  <c r="K1565" i="1"/>
  <c r="L1565" i="1"/>
  <c r="I1566" i="1"/>
  <c r="J1566" i="1"/>
  <c r="K1566" i="1"/>
  <c r="L1566" i="1"/>
  <c r="I1567" i="1"/>
  <c r="J1567" i="1"/>
  <c r="K1567" i="1"/>
  <c r="L1567" i="1"/>
  <c r="I1568" i="1"/>
  <c r="J1568" i="1"/>
  <c r="K1568" i="1"/>
  <c r="L1568" i="1"/>
  <c r="I1569" i="1"/>
  <c r="J1569" i="1"/>
  <c r="K1569" i="1"/>
  <c r="L1569" i="1"/>
  <c r="I1570" i="1"/>
  <c r="J1570" i="1"/>
  <c r="K1570" i="1"/>
  <c r="L1570" i="1"/>
  <c r="I1571" i="1"/>
  <c r="J1571" i="1"/>
  <c r="K1571" i="1"/>
  <c r="L1571" i="1"/>
  <c r="I1572" i="1"/>
  <c r="J1572" i="1"/>
  <c r="K1572" i="1"/>
  <c r="L1572" i="1"/>
  <c r="I1573" i="1"/>
  <c r="J1573" i="1"/>
  <c r="K1573" i="1"/>
  <c r="L1573" i="1"/>
  <c r="I1574" i="1"/>
  <c r="J1574" i="1"/>
  <c r="K1574" i="1"/>
  <c r="L1574" i="1"/>
  <c r="I1575" i="1"/>
  <c r="J1575" i="1"/>
  <c r="K1575" i="1"/>
  <c r="L1575" i="1"/>
  <c r="I1576" i="1"/>
  <c r="J1576" i="1"/>
  <c r="K1576" i="1"/>
  <c r="L1576" i="1"/>
  <c r="I1577" i="1"/>
  <c r="J1577" i="1"/>
  <c r="K1577" i="1"/>
  <c r="L1577" i="1"/>
  <c r="I1578" i="1"/>
  <c r="J1578" i="1"/>
  <c r="K1578" i="1"/>
  <c r="L1578" i="1"/>
  <c r="I1579" i="1"/>
  <c r="J1579" i="1"/>
  <c r="K1579" i="1"/>
  <c r="L1579" i="1"/>
  <c r="I1580" i="1"/>
  <c r="J1580" i="1"/>
  <c r="K1580" i="1"/>
  <c r="L1580" i="1"/>
  <c r="I1581" i="1"/>
  <c r="J1581" i="1"/>
  <c r="K1581" i="1"/>
  <c r="L1581" i="1"/>
  <c r="I1582" i="1"/>
  <c r="J1582" i="1"/>
  <c r="K1582" i="1"/>
  <c r="L1582" i="1"/>
  <c r="I1583" i="1"/>
  <c r="J1583" i="1"/>
  <c r="K1583" i="1"/>
  <c r="L1583" i="1"/>
  <c r="I1584" i="1"/>
  <c r="J1584" i="1"/>
  <c r="K1584" i="1"/>
  <c r="L1584" i="1"/>
  <c r="I1585" i="1"/>
  <c r="J1585" i="1"/>
  <c r="K1585" i="1"/>
  <c r="L1585" i="1"/>
  <c r="I1586" i="1"/>
  <c r="J1586" i="1"/>
  <c r="K1586" i="1"/>
  <c r="L1586" i="1"/>
  <c r="I1587" i="1"/>
  <c r="J1587" i="1"/>
  <c r="K1587" i="1"/>
  <c r="L1587" i="1"/>
  <c r="I1588" i="1"/>
  <c r="J1588" i="1"/>
  <c r="K1588" i="1"/>
  <c r="L1588" i="1"/>
  <c r="I1589" i="1"/>
  <c r="J1589" i="1"/>
  <c r="K1589" i="1"/>
  <c r="L1589" i="1"/>
  <c r="I1590" i="1"/>
  <c r="J1590" i="1"/>
  <c r="K1590" i="1"/>
  <c r="L1590" i="1"/>
  <c r="I1591" i="1"/>
  <c r="J1591" i="1"/>
  <c r="K1591" i="1"/>
  <c r="L1591" i="1"/>
  <c r="I1592" i="1"/>
  <c r="J1592" i="1"/>
  <c r="K1592" i="1"/>
  <c r="L1592" i="1"/>
  <c r="I1593" i="1"/>
  <c r="J1593" i="1"/>
  <c r="K1593" i="1"/>
  <c r="L1593" i="1"/>
  <c r="I1594" i="1"/>
  <c r="J1594" i="1"/>
  <c r="K1594" i="1"/>
  <c r="L1594" i="1"/>
  <c r="I1595" i="1"/>
  <c r="J1595" i="1"/>
  <c r="K1595" i="1"/>
  <c r="L1595" i="1"/>
  <c r="I1596" i="1"/>
  <c r="J1596" i="1"/>
  <c r="K1596" i="1"/>
  <c r="L1596" i="1"/>
  <c r="I1597" i="1"/>
  <c r="J1597" i="1"/>
  <c r="K1597" i="1"/>
  <c r="L1597" i="1"/>
  <c r="I1598" i="1"/>
  <c r="J1598" i="1"/>
  <c r="K1598" i="1"/>
  <c r="L1598" i="1"/>
  <c r="I1599" i="1"/>
  <c r="J1599" i="1"/>
  <c r="K1599" i="1"/>
  <c r="L1599" i="1"/>
  <c r="I1600" i="1"/>
  <c r="J1600" i="1"/>
  <c r="K1600" i="1"/>
  <c r="L1600" i="1"/>
  <c r="I1601" i="1"/>
  <c r="J1601" i="1"/>
  <c r="K1601" i="1"/>
  <c r="L1601" i="1"/>
  <c r="I1602" i="1"/>
  <c r="J1602" i="1"/>
  <c r="K1602" i="1"/>
  <c r="L1602" i="1"/>
  <c r="I1603" i="1"/>
  <c r="J1603" i="1"/>
  <c r="K1603" i="1"/>
  <c r="L1603" i="1"/>
  <c r="I1604" i="1"/>
  <c r="J1604" i="1"/>
  <c r="K1604" i="1"/>
  <c r="L1604" i="1"/>
  <c r="I1605" i="1"/>
  <c r="J1605" i="1"/>
  <c r="K1605" i="1"/>
  <c r="L1605" i="1"/>
  <c r="I1606" i="1"/>
  <c r="J1606" i="1"/>
  <c r="K1606" i="1"/>
  <c r="L1606" i="1"/>
  <c r="I1607" i="1"/>
  <c r="J1607" i="1"/>
  <c r="K1607" i="1"/>
  <c r="L1607" i="1"/>
  <c r="I1608" i="1"/>
  <c r="J1608" i="1"/>
  <c r="K1608" i="1"/>
  <c r="L1608" i="1"/>
  <c r="I1609" i="1"/>
  <c r="J1609" i="1"/>
  <c r="K1609" i="1"/>
  <c r="L1609" i="1"/>
  <c r="I1610" i="1"/>
  <c r="J1610" i="1"/>
  <c r="K1610" i="1"/>
  <c r="L1610" i="1"/>
  <c r="I1611" i="1"/>
  <c r="J1611" i="1"/>
  <c r="K1611" i="1"/>
  <c r="L1611" i="1"/>
  <c r="I1612" i="1"/>
  <c r="J1612" i="1"/>
  <c r="K1612" i="1"/>
  <c r="L1612" i="1"/>
  <c r="I1613" i="1"/>
  <c r="J1613" i="1"/>
  <c r="K1613" i="1"/>
  <c r="L1613" i="1"/>
  <c r="I1614" i="1"/>
  <c r="J1614" i="1"/>
  <c r="K1614" i="1"/>
  <c r="L1614" i="1"/>
  <c r="I1615" i="1"/>
  <c r="J1615" i="1"/>
  <c r="K1615" i="1"/>
  <c r="L1615" i="1"/>
  <c r="I1616" i="1"/>
  <c r="J1616" i="1"/>
  <c r="K1616" i="1"/>
  <c r="L1616" i="1"/>
  <c r="I1617" i="1"/>
  <c r="J1617" i="1"/>
  <c r="K1617" i="1"/>
  <c r="L1617" i="1"/>
  <c r="I1618" i="1"/>
  <c r="J1618" i="1"/>
  <c r="K1618" i="1"/>
  <c r="L1618" i="1"/>
  <c r="I1619" i="1"/>
  <c r="J1619" i="1"/>
  <c r="K1619" i="1"/>
  <c r="L1619" i="1"/>
  <c r="I1620" i="1"/>
  <c r="J1620" i="1"/>
  <c r="K1620" i="1"/>
  <c r="L1620" i="1"/>
  <c r="I1621" i="1"/>
  <c r="J1621" i="1"/>
  <c r="K1621" i="1"/>
  <c r="L1621" i="1"/>
  <c r="I1622" i="1"/>
  <c r="J1622" i="1"/>
  <c r="K1622" i="1"/>
  <c r="L1622" i="1"/>
  <c r="I1623" i="1"/>
  <c r="J1623" i="1"/>
  <c r="K1623" i="1"/>
  <c r="L1623" i="1"/>
  <c r="I1624" i="1"/>
  <c r="J1624" i="1"/>
  <c r="K1624" i="1"/>
  <c r="L1624" i="1"/>
  <c r="I1625" i="1"/>
  <c r="J1625" i="1"/>
  <c r="K1625" i="1"/>
  <c r="L1625" i="1"/>
  <c r="I1626" i="1"/>
  <c r="J1626" i="1"/>
  <c r="K1626" i="1"/>
  <c r="L1626" i="1"/>
  <c r="I1627" i="1"/>
  <c r="J1627" i="1"/>
  <c r="K1627" i="1"/>
  <c r="L1627" i="1"/>
  <c r="I1628" i="1"/>
  <c r="J1628" i="1"/>
  <c r="K1628" i="1"/>
  <c r="L1628" i="1"/>
  <c r="I1629" i="1"/>
  <c r="J1629" i="1"/>
  <c r="K1629" i="1"/>
  <c r="L1629" i="1"/>
  <c r="I1630" i="1"/>
  <c r="J1630" i="1"/>
  <c r="K1630" i="1"/>
  <c r="L1630" i="1"/>
  <c r="I1631" i="1"/>
  <c r="J1631" i="1"/>
  <c r="K1631" i="1"/>
  <c r="L1631" i="1"/>
  <c r="I1632" i="1"/>
  <c r="J1632" i="1"/>
  <c r="K1632" i="1"/>
  <c r="L1632" i="1"/>
  <c r="I1633" i="1"/>
  <c r="J1633" i="1"/>
  <c r="K1633" i="1"/>
  <c r="L1633" i="1"/>
  <c r="I1634" i="1"/>
  <c r="J1634" i="1"/>
  <c r="K1634" i="1"/>
  <c r="L1634" i="1"/>
  <c r="I1635" i="1"/>
  <c r="J1635" i="1"/>
  <c r="K1635" i="1"/>
  <c r="L1635" i="1"/>
  <c r="I1636" i="1"/>
  <c r="J1636" i="1"/>
  <c r="K1636" i="1"/>
  <c r="L1636" i="1"/>
  <c r="I1637" i="1"/>
  <c r="J1637" i="1"/>
  <c r="K1637" i="1"/>
  <c r="L1637" i="1"/>
  <c r="I1638" i="1"/>
  <c r="J1638" i="1"/>
  <c r="K1638" i="1"/>
  <c r="L1638" i="1"/>
  <c r="I1639" i="1"/>
  <c r="J1639" i="1"/>
  <c r="K1639" i="1"/>
  <c r="L1639" i="1"/>
  <c r="I1640" i="1"/>
  <c r="J1640" i="1"/>
  <c r="K1640" i="1"/>
  <c r="L1640" i="1"/>
  <c r="I1641" i="1"/>
  <c r="J1641" i="1"/>
  <c r="K1641" i="1"/>
  <c r="L1641" i="1"/>
  <c r="I1642" i="1"/>
  <c r="J1642" i="1"/>
  <c r="K1642" i="1"/>
  <c r="L1642" i="1"/>
  <c r="I1643" i="1"/>
  <c r="J1643" i="1"/>
  <c r="K1643" i="1"/>
  <c r="L1643" i="1"/>
  <c r="I1644" i="1"/>
  <c r="J1644" i="1"/>
  <c r="K1644" i="1"/>
  <c r="L1644" i="1"/>
  <c r="I1645" i="1"/>
  <c r="J1645" i="1"/>
  <c r="K1645" i="1"/>
  <c r="L1645" i="1"/>
  <c r="I1646" i="1"/>
  <c r="J1646" i="1"/>
  <c r="K1646" i="1"/>
  <c r="L1646" i="1"/>
  <c r="I1647" i="1"/>
  <c r="J1647" i="1"/>
  <c r="K1647" i="1"/>
  <c r="L1647" i="1"/>
  <c r="I1648" i="1"/>
  <c r="J1648" i="1"/>
  <c r="K1648" i="1"/>
  <c r="L1648" i="1"/>
  <c r="I1649" i="1"/>
  <c r="J1649" i="1"/>
  <c r="K1649" i="1"/>
  <c r="L1649" i="1"/>
  <c r="I1650" i="1"/>
  <c r="J1650" i="1"/>
  <c r="K1650" i="1"/>
  <c r="L1650" i="1"/>
  <c r="I1651" i="1"/>
  <c r="J1651" i="1"/>
  <c r="K1651" i="1"/>
  <c r="L1651" i="1"/>
  <c r="I1652" i="1"/>
  <c r="J1652" i="1"/>
  <c r="K1652" i="1"/>
  <c r="L1652" i="1"/>
  <c r="I1653" i="1"/>
  <c r="J1653" i="1"/>
  <c r="K1653" i="1"/>
  <c r="L1653" i="1"/>
  <c r="I1654" i="1"/>
  <c r="J1654" i="1"/>
  <c r="K1654" i="1"/>
  <c r="L1654" i="1"/>
  <c r="I1655" i="1"/>
  <c r="J1655" i="1"/>
  <c r="K1655" i="1"/>
  <c r="L1655" i="1"/>
  <c r="I1656" i="1"/>
  <c r="J1656" i="1"/>
  <c r="K1656" i="1"/>
  <c r="L1656" i="1"/>
  <c r="I1657" i="1"/>
  <c r="J1657" i="1"/>
  <c r="K1657" i="1"/>
  <c r="L1657" i="1"/>
  <c r="I1658" i="1"/>
  <c r="J1658" i="1"/>
  <c r="K1658" i="1"/>
  <c r="L1658" i="1"/>
  <c r="I1659" i="1"/>
  <c r="J1659" i="1"/>
  <c r="K1659" i="1"/>
  <c r="L1659" i="1"/>
  <c r="I1660" i="1"/>
  <c r="J1660" i="1"/>
  <c r="K1660" i="1"/>
  <c r="L1660" i="1"/>
  <c r="I1661" i="1"/>
  <c r="J1661" i="1"/>
  <c r="K1661" i="1"/>
  <c r="L1661" i="1"/>
  <c r="I1662" i="1"/>
  <c r="J1662" i="1"/>
  <c r="K1662" i="1"/>
  <c r="L1662" i="1"/>
  <c r="I1663" i="1"/>
  <c r="J1663" i="1"/>
  <c r="K1663" i="1"/>
  <c r="L1663" i="1"/>
  <c r="I1664" i="1"/>
  <c r="J1664" i="1"/>
  <c r="K1664" i="1"/>
  <c r="L1664" i="1"/>
  <c r="I1665" i="1"/>
  <c r="J1665" i="1"/>
  <c r="K1665" i="1"/>
  <c r="L1665" i="1"/>
  <c r="I1666" i="1"/>
  <c r="J1666" i="1"/>
  <c r="K1666" i="1"/>
  <c r="L1666" i="1"/>
  <c r="I1667" i="1"/>
  <c r="J1667" i="1"/>
  <c r="K1667" i="1"/>
  <c r="L1667" i="1"/>
  <c r="I1668" i="1"/>
  <c r="J1668" i="1"/>
  <c r="K1668" i="1"/>
  <c r="L1668" i="1"/>
  <c r="I1669" i="1"/>
  <c r="J1669" i="1"/>
  <c r="K1669" i="1"/>
  <c r="L1669" i="1"/>
  <c r="I1670" i="1"/>
  <c r="J1670" i="1"/>
  <c r="K1670" i="1"/>
  <c r="L1670" i="1"/>
  <c r="I1671" i="1"/>
  <c r="J1671" i="1"/>
  <c r="K1671" i="1"/>
  <c r="L1671" i="1"/>
  <c r="I1672" i="1"/>
  <c r="J1672" i="1"/>
  <c r="K1672" i="1"/>
  <c r="L1672" i="1"/>
  <c r="I1673" i="1"/>
  <c r="J1673" i="1"/>
  <c r="K1673" i="1"/>
  <c r="L1673" i="1"/>
  <c r="I1674" i="1"/>
  <c r="J1674" i="1"/>
  <c r="K1674" i="1"/>
  <c r="L1674" i="1"/>
  <c r="I1675" i="1"/>
  <c r="J1675" i="1"/>
  <c r="K1675" i="1"/>
  <c r="L1675" i="1"/>
  <c r="I1676" i="1"/>
  <c r="J1676" i="1"/>
  <c r="K1676" i="1"/>
  <c r="L1676" i="1"/>
  <c r="I1677" i="1"/>
  <c r="J1677" i="1"/>
  <c r="K1677" i="1"/>
  <c r="L1677" i="1"/>
  <c r="I1678" i="1"/>
  <c r="J1678" i="1"/>
  <c r="K1678" i="1"/>
  <c r="L1678" i="1"/>
  <c r="I1679" i="1"/>
  <c r="J1679" i="1"/>
  <c r="K1679" i="1"/>
  <c r="L1679" i="1"/>
  <c r="I1680" i="1"/>
  <c r="J1680" i="1"/>
  <c r="K1680" i="1"/>
  <c r="L1680" i="1"/>
  <c r="I1681" i="1"/>
  <c r="J1681" i="1"/>
  <c r="K1681" i="1"/>
  <c r="L1681" i="1"/>
  <c r="I1682" i="1"/>
  <c r="J1682" i="1"/>
  <c r="K1682" i="1"/>
  <c r="L1682" i="1"/>
  <c r="I1683" i="1"/>
  <c r="J1683" i="1"/>
  <c r="K1683" i="1"/>
  <c r="L1683" i="1"/>
  <c r="I1684" i="1"/>
  <c r="J1684" i="1"/>
  <c r="K1684" i="1"/>
  <c r="L1684" i="1"/>
  <c r="I1685" i="1"/>
  <c r="J1685" i="1"/>
  <c r="K1685" i="1"/>
  <c r="L1685" i="1"/>
  <c r="I1686" i="1"/>
  <c r="J1686" i="1"/>
  <c r="K1686" i="1"/>
  <c r="L1686" i="1"/>
  <c r="I1687" i="1"/>
  <c r="J1687" i="1"/>
  <c r="K1687" i="1"/>
  <c r="L1687" i="1"/>
  <c r="I1688" i="1"/>
  <c r="J1688" i="1"/>
  <c r="K1688" i="1"/>
  <c r="L1688" i="1"/>
  <c r="I1689" i="1"/>
  <c r="J1689" i="1"/>
  <c r="K1689" i="1"/>
  <c r="L1689" i="1"/>
  <c r="I1690" i="1"/>
  <c r="J1690" i="1"/>
  <c r="K1690" i="1"/>
  <c r="L1690" i="1"/>
  <c r="I1691" i="1"/>
  <c r="J1691" i="1"/>
  <c r="K1691" i="1"/>
  <c r="L1691" i="1"/>
  <c r="I1692" i="1"/>
  <c r="J1692" i="1"/>
  <c r="K1692" i="1"/>
  <c r="L1692" i="1"/>
  <c r="I1693" i="1"/>
  <c r="J1693" i="1"/>
  <c r="K1693" i="1"/>
  <c r="L1693" i="1"/>
  <c r="I1694" i="1"/>
  <c r="J1694" i="1"/>
  <c r="K1694" i="1"/>
  <c r="L1694" i="1"/>
  <c r="I1695" i="1"/>
  <c r="J1695" i="1"/>
  <c r="K1695" i="1"/>
  <c r="L1695" i="1"/>
  <c r="I1696" i="1"/>
  <c r="J1696" i="1"/>
  <c r="K1696" i="1"/>
  <c r="L1696" i="1"/>
  <c r="I1697" i="1"/>
  <c r="J1697" i="1"/>
  <c r="K1697" i="1"/>
  <c r="L1697" i="1"/>
  <c r="I1698" i="1"/>
  <c r="J1698" i="1"/>
  <c r="K1698" i="1"/>
  <c r="L1698" i="1"/>
  <c r="I1699" i="1"/>
  <c r="J1699" i="1"/>
  <c r="K1699" i="1"/>
  <c r="L1699" i="1"/>
  <c r="I1700" i="1"/>
  <c r="J1700" i="1"/>
  <c r="K1700" i="1"/>
  <c r="L1700" i="1"/>
  <c r="I1701" i="1"/>
  <c r="J1701" i="1"/>
  <c r="K1701" i="1"/>
  <c r="L1701" i="1"/>
  <c r="I1702" i="1"/>
  <c r="J1702" i="1"/>
  <c r="K1702" i="1"/>
  <c r="L1702" i="1"/>
  <c r="I1703" i="1"/>
  <c r="J1703" i="1"/>
  <c r="K1703" i="1"/>
  <c r="L1703" i="1"/>
  <c r="I1704" i="1"/>
  <c r="J1704" i="1"/>
  <c r="K1704" i="1"/>
  <c r="L1704" i="1"/>
  <c r="I1705" i="1"/>
  <c r="J1705" i="1"/>
  <c r="K1705" i="1"/>
  <c r="L1705" i="1"/>
  <c r="I1706" i="1"/>
  <c r="J1706" i="1"/>
  <c r="K1706" i="1"/>
  <c r="L1706" i="1"/>
  <c r="I1707" i="1"/>
  <c r="J1707" i="1"/>
  <c r="K1707" i="1"/>
  <c r="L1707" i="1"/>
  <c r="I1708" i="1"/>
  <c r="J1708" i="1"/>
  <c r="K1708" i="1"/>
  <c r="L1708" i="1"/>
  <c r="I1709" i="1"/>
  <c r="J1709" i="1"/>
  <c r="K1709" i="1"/>
  <c r="L1709" i="1"/>
  <c r="I1710" i="1"/>
  <c r="J1710" i="1"/>
  <c r="K1710" i="1"/>
  <c r="L1710" i="1"/>
  <c r="I1711" i="1"/>
  <c r="J1711" i="1"/>
  <c r="K1711" i="1"/>
  <c r="L1711" i="1"/>
  <c r="I1712" i="1"/>
  <c r="J1712" i="1"/>
  <c r="K1712" i="1"/>
  <c r="L1712" i="1"/>
  <c r="I1713" i="1"/>
  <c r="J1713" i="1"/>
  <c r="K1713" i="1"/>
  <c r="L1713" i="1"/>
  <c r="I1714" i="1"/>
  <c r="J1714" i="1"/>
  <c r="K1714" i="1"/>
  <c r="L1714" i="1"/>
  <c r="I1715" i="1"/>
  <c r="J1715" i="1"/>
  <c r="K1715" i="1"/>
  <c r="L1715" i="1"/>
  <c r="I1716" i="1"/>
  <c r="J1716" i="1"/>
  <c r="K1716" i="1"/>
  <c r="L1716" i="1"/>
  <c r="I1717" i="1"/>
  <c r="J1717" i="1"/>
  <c r="K1717" i="1"/>
  <c r="L1717" i="1"/>
  <c r="I1718" i="1"/>
  <c r="J1718" i="1"/>
  <c r="K1718" i="1"/>
  <c r="L1718" i="1"/>
  <c r="I1719" i="1"/>
  <c r="J1719" i="1"/>
  <c r="K1719" i="1"/>
  <c r="L1719" i="1"/>
  <c r="I1720" i="1"/>
  <c r="J1720" i="1"/>
  <c r="K1720" i="1"/>
  <c r="L1720" i="1"/>
  <c r="I1721" i="1"/>
  <c r="J1721" i="1"/>
  <c r="K1721" i="1"/>
  <c r="L1721" i="1"/>
  <c r="I1722" i="1"/>
  <c r="J1722" i="1"/>
  <c r="K1722" i="1"/>
  <c r="L1722" i="1"/>
  <c r="I1723" i="1"/>
  <c r="J1723" i="1"/>
  <c r="K1723" i="1"/>
  <c r="L1723" i="1"/>
  <c r="I1724" i="1"/>
  <c r="J1724" i="1"/>
  <c r="K1724" i="1"/>
  <c r="L1724" i="1"/>
  <c r="I1725" i="1"/>
  <c r="J1725" i="1"/>
  <c r="K1725" i="1"/>
  <c r="L1725" i="1"/>
  <c r="I1726" i="1"/>
  <c r="J1726" i="1"/>
  <c r="K1726" i="1"/>
  <c r="L1726" i="1"/>
  <c r="I1727" i="1"/>
  <c r="J1727" i="1"/>
  <c r="K1727" i="1"/>
  <c r="L1727" i="1"/>
  <c r="I1728" i="1"/>
  <c r="J1728" i="1"/>
  <c r="K1728" i="1"/>
  <c r="L1728" i="1"/>
  <c r="I1729" i="1"/>
  <c r="J1729" i="1"/>
  <c r="K1729" i="1"/>
  <c r="L1729" i="1"/>
  <c r="I1730" i="1"/>
  <c r="J1730" i="1"/>
  <c r="K1730" i="1"/>
  <c r="L1730" i="1"/>
  <c r="I1731" i="1"/>
  <c r="J1731" i="1"/>
  <c r="K1731" i="1"/>
  <c r="L1731" i="1"/>
  <c r="I1732" i="1"/>
  <c r="J1732" i="1"/>
  <c r="K1732" i="1"/>
  <c r="L1732" i="1"/>
  <c r="I1733" i="1"/>
  <c r="J1733" i="1"/>
  <c r="K1733" i="1"/>
  <c r="L1733" i="1"/>
  <c r="I1734" i="1"/>
  <c r="J1734" i="1"/>
  <c r="K1734" i="1"/>
  <c r="L1734" i="1"/>
  <c r="I1735" i="1"/>
  <c r="J1735" i="1"/>
  <c r="K1735" i="1"/>
  <c r="L1735" i="1"/>
  <c r="I1736" i="1"/>
  <c r="J1736" i="1"/>
  <c r="K1736" i="1"/>
  <c r="L1736" i="1"/>
  <c r="I1737" i="1"/>
  <c r="J1737" i="1"/>
  <c r="K1737" i="1"/>
  <c r="L1737" i="1"/>
  <c r="I1738" i="1"/>
  <c r="J1738" i="1"/>
  <c r="K1738" i="1"/>
  <c r="L1738" i="1"/>
  <c r="I1739" i="1"/>
  <c r="J1739" i="1"/>
  <c r="K1739" i="1"/>
  <c r="L1739" i="1"/>
  <c r="I1740" i="1"/>
  <c r="J1740" i="1"/>
  <c r="K1740" i="1"/>
  <c r="L1740" i="1"/>
  <c r="I1741" i="1"/>
  <c r="J1741" i="1"/>
  <c r="K1741" i="1"/>
  <c r="L1741" i="1"/>
  <c r="I1742" i="1"/>
  <c r="J1742" i="1"/>
  <c r="K1742" i="1"/>
  <c r="L1742" i="1"/>
  <c r="I1743" i="1"/>
  <c r="J1743" i="1"/>
  <c r="K1743" i="1"/>
  <c r="L1743" i="1"/>
  <c r="I1744" i="1"/>
  <c r="J1744" i="1"/>
  <c r="K1744" i="1"/>
  <c r="L1744" i="1"/>
  <c r="I1745" i="1"/>
  <c r="J1745" i="1"/>
  <c r="K1745" i="1"/>
  <c r="L1745" i="1"/>
  <c r="I1746" i="1"/>
  <c r="J1746" i="1"/>
  <c r="K1746" i="1"/>
  <c r="L1746" i="1"/>
  <c r="I1747" i="1"/>
  <c r="J1747" i="1"/>
  <c r="K1747" i="1"/>
  <c r="L1747" i="1"/>
  <c r="I1748" i="1"/>
  <c r="J1748" i="1"/>
  <c r="K1748" i="1"/>
  <c r="L1748" i="1"/>
  <c r="I1749" i="1"/>
  <c r="J1749" i="1"/>
  <c r="K1749" i="1"/>
  <c r="L1749" i="1"/>
  <c r="I1750" i="1"/>
  <c r="J1750" i="1"/>
  <c r="K1750" i="1"/>
  <c r="L1750" i="1"/>
  <c r="I1751" i="1"/>
  <c r="J1751" i="1"/>
  <c r="K1751" i="1"/>
  <c r="L1751" i="1"/>
  <c r="I1752" i="1"/>
  <c r="J1752" i="1"/>
  <c r="K1752" i="1"/>
  <c r="L1752" i="1"/>
  <c r="I1753" i="1"/>
  <c r="J1753" i="1"/>
  <c r="K1753" i="1"/>
  <c r="L1753" i="1"/>
  <c r="I1754" i="1"/>
  <c r="J1754" i="1"/>
  <c r="K1754" i="1"/>
  <c r="L1754" i="1"/>
  <c r="I1755" i="1"/>
  <c r="J1755" i="1"/>
  <c r="K1755" i="1"/>
  <c r="L1755" i="1"/>
  <c r="I1756" i="1"/>
  <c r="J1756" i="1"/>
  <c r="K1756" i="1"/>
  <c r="L1756" i="1"/>
  <c r="I1757" i="1"/>
  <c r="J1757" i="1"/>
  <c r="K1757" i="1"/>
  <c r="L1757" i="1"/>
  <c r="I1758" i="1"/>
  <c r="J1758" i="1"/>
  <c r="K1758" i="1"/>
  <c r="L1758" i="1"/>
  <c r="I1759" i="1"/>
  <c r="J1759" i="1"/>
  <c r="K1759" i="1"/>
  <c r="L1759" i="1"/>
  <c r="I1760" i="1"/>
  <c r="J1760" i="1"/>
  <c r="K1760" i="1"/>
  <c r="L1760" i="1"/>
  <c r="I1761" i="1"/>
  <c r="J1761" i="1"/>
  <c r="K1761" i="1"/>
  <c r="L1761" i="1"/>
  <c r="I1762" i="1"/>
  <c r="J1762" i="1"/>
  <c r="K1762" i="1"/>
  <c r="L1762" i="1"/>
  <c r="I1763" i="1"/>
  <c r="J1763" i="1"/>
  <c r="K1763" i="1"/>
  <c r="L1763" i="1"/>
  <c r="I1764" i="1"/>
  <c r="J1764" i="1"/>
  <c r="K1764" i="1"/>
  <c r="L1764" i="1"/>
  <c r="I1765" i="1"/>
  <c r="J1765" i="1"/>
  <c r="K1765" i="1"/>
  <c r="L1765" i="1"/>
  <c r="I1766" i="1"/>
  <c r="J1766" i="1"/>
  <c r="K1766" i="1"/>
  <c r="L1766" i="1"/>
  <c r="I1767" i="1"/>
  <c r="J1767" i="1"/>
  <c r="K1767" i="1"/>
  <c r="L1767" i="1"/>
  <c r="I1768" i="1"/>
  <c r="J1768" i="1"/>
  <c r="K1768" i="1"/>
  <c r="L1768" i="1"/>
  <c r="I1769" i="1"/>
  <c r="J1769" i="1"/>
  <c r="K1769" i="1"/>
  <c r="L1769" i="1"/>
  <c r="I1770" i="1"/>
  <c r="J1770" i="1"/>
  <c r="K1770" i="1"/>
  <c r="L1770" i="1"/>
  <c r="I1771" i="1"/>
  <c r="J1771" i="1"/>
  <c r="K1771" i="1"/>
  <c r="L1771" i="1"/>
  <c r="I1772" i="1"/>
  <c r="J1772" i="1"/>
  <c r="K1772" i="1"/>
  <c r="L1772" i="1"/>
  <c r="I1773" i="1"/>
  <c r="J1773" i="1"/>
  <c r="K1773" i="1"/>
  <c r="L1773" i="1"/>
  <c r="I1774" i="1"/>
  <c r="J1774" i="1"/>
  <c r="K1774" i="1"/>
  <c r="L1774" i="1"/>
  <c r="I1775" i="1"/>
  <c r="J1775" i="1"/>
  <c r="K1775" i="1"/>
  <c r="L1775" i="1"/>
  <c r="I1776" i="1"/>
  <c r="J1776" i="1"/>
  <c r="K1776" i="1"/>
  <c r="L1776" i="1"/>
  <c r="I1777" i="1"/>
  <c r="J1777" i="1"/>
  <c r="K1777" i="1"/>
  <c r="L1777" i="1"/>
  <c r="I1778" i="1"/>
  <c r="J1778" i="1"/>
  <c r="K1778" i="1"/>
  <c r="L1778" i="1"/>
  <c r="I1779" i="1"/>
  <c r="J1779" i="1"/>
  <c r="K1779" i="1"/>
  <c r="L1779" i="1"/>
  <c r="I1780" i="1"/>
  <c r="J1780" i="1"/>
  <c r="K1780" i="1"/>
  <c r="L1780" i="1"/>
  <c r="I1781" i="1"/>
  <c r="J1781" i="1"/>
  <c r="K1781" i="1"/>
  <c r="L1781" i="1"/>
  <c r="I1782" i="1"/>
  <c r="J1782" i="1"/>
  <c r="K1782" i="1"/>
  <c r="L1782" i="1"/>
  <c r="I1783" i="1"/>
  <c r="J1783" i="1"/>
  <c r="K1783" i="1"/>
  <c r="L1783" i="1"/>
  <c r="I1784" i="1"/>
  <c r="J1784" i="1"/>
  <c r="K1784" i="1"/>
  <c r="L1784" i="1"/>
  <c r="I1785" i="1"/>
  <c r="J1785" i="1"/>
  <c r="K1785" i="1"/>
  <c r="L1785" i="1"/>
  <c r="I1786" i="1"/>
  <c r="J1786" i="1"/>
  <c r="K1786" i="1"/>
  <c r="L1786" i="1"/>
  <c r="I1787" i="1"/>
  <c r="J1787" i="1"/>
  <c r="K1787" i="1"/>
  <c r="L1787" i="1"/>
  <c r="I1788" i="1"/>
  <c r="J1788" i="1"/>
  <c r="K1788" i="1"/>
  <c r="L1788" i="1"/>
  <c r="I1789" i="1"/>
  <c r="J1789" i="1"/>
  <c r="K1789" i="1"/>
  <c r="L1789" i="1"/>
  <c r="I1790" i="1"/>
  <c r="J1790" i="1"/>
  <c r="K1790" i="1"/>
  <c r="L1790" i="1"/>
  <c r="I1791" i="1"/>
  <c r="J1791" i="1"/>
  <c r="K1791" i="1"/>
  <c r="L1791" i="1"/>
  <c r="I1792" i="1"/>
  <c r="J1792" i="1"/>
  <c r="K1792" i="1"/>
  <c r="L1792" i="1"/>
  <c r="I1793" i="1"/>
  <c r="J1793" i="1"/>
  <c r="K1793" i="1"/>
  <c r="L1793" i="1"/>
  <c r="I1794" i="1"/>
  <c r="J1794" i="1"/>
  <c r="K1794" i="1"/>
  <c r="L1794" i="1"/>
  <c r="I1795" i="1"/>
  <c r="J1795" i="1"/>
  <c r="K1795" i="1"/>
  <c r="L1795" i="1"/>
  <c r="I1796" i="1"/>
  <c r="J1796" i="1"/>
  <c r="K1796" i="1"/>
  <c r="L1796" i="1"/>
  <c r="I1797" i="1"/>
  <c r="J1797" i="1"/>
  <c r="K1797" i="1"/>
  <c r="L1797" i="1"/>
  <c r="I1798" i="1"/>
  <c r="J1798" i="1"/>
  <c r="K1798" i="1"/>
  <c r="L1798" i="1"/>
  <c r="I1799" i="1"/>
  <c r="J1799" i="1"/>
  <c r="K1799" i="1"/>
  <c r="L1799" i="1"/>
  <c r="I1800" i="1"/>
  <c r="J1800" i="1"/>
  <c r="K1800" i="1"/>
  <c r="L1800" i="1"/>
  <c r="I1801" i="1"/>
  <c r="J1801" i="1"/>
  <c r="K1801" i="1"/>
  <c r="L1801" i="1"/>
  <c r="I1802" i="1"/>
  <c r="J1802" i="1"/>
  <c r="K1802" i="1"/>
  <c r="L1802" i="1"/>
  <c r="I1803" i="1"/>
  <c r="J1803" i="1"/>
  <c r="K1803" i="1"/>
  <c r="L1803" i="1"/>
  <c r="I1804" i="1"/>
  <c r="J1804" i="1"/>
  <c r="K1804" i="1"/>
  <c r="L1804" i="1"/>
  <c r="I1805" i="1"/>
  <c r="J1805" i="1"/>
  <c r="K1805" i="1"/>
  <c r="L1805" i="1"/>
  <c r="I1806" i="1"/>
  <c r="J1806" i="1"/>
  <c r="K1806" i="1"/>
  <c r="L1806" i="1"/>
  <c r="I1807" i="1"/>
  <c r="J1807" i="1"/>
  <c r="K1807" i="1"/>
  <c r="L1807" i="1"/>
  <c r="I1808" i="1"/>
  <c r="J1808" i="1"/>
  <c r="K1808" i="1"/>
  <c r="L1808" i="1"/>
  <c r="I1809" i="1"/>
  <c r="J1809" i="1"/>
  <c r="K1809" i="1"/>
  <c r="L1809" i="1"/>
  <c r="I1810" i="1"/>
  <c r="J1810" i="1"/>
  <c r="K1810" i="1"/>
  <c r="L1810" i="1"/>
  <c r="I1811" i="1"/>
  <c r="J1811" i="1"/>
  <c r="K1811" i="1"/>
  <c r="L1811" i="1"/>
  <c r="I1812" i="1"/>
  <c r="J1812" i="1"/>
  <c r="K1812" i="1"/>
  <c r="L1812" i="1"/>
  <c r="I1813" i="1"/>
  <c r="J1813" i="1"/>
  <c r="K1813" i="1"/>
  <c r="L1813" i="1"/>
  <c r="I1814" i="1"/>
  <c r="J1814" i="1"/>
  <c r="K1814" i="1"/>
  <c r="L1814" i="1"/>
  <c r="I1815" i="1"/>
  <c r="J1815" i="1"/>
  <c r="K1815" i="1"/>
  <c r="L1815" i="1"/>
  <c r="I1816" i="1"/>
  <c r="J1816" i="1"/>
  <c r="K1816" i="1"/>
  <c r="L1816" i="1"/>
  <c r="I1817" i="1"/>
  <c r="J1817" i="1"/>
  <c r="K1817" i="1"/>
  <c r="L1817" i="1"/>
  <c r="I1818" i="1"/>
  <c r="J1818" i="1"/>
  <c r="K1818" i="1"/>
  <c r="L1818" i="1"/>
  <c r="I1819" i="1"/>
  <c r="J1819" i="1"/>
  <c r="K1819" i="1"/>
  <c r="L1819" i="1"/>
  <c r="I1820" i="1"/>
  <c r="J1820" i="1"/>
  <c r="K1820" i="1"/>
  <c r="L1820" i="1"/>
  <c r="I1821" i="1"/>
  <c r="J1821" i="1"/>
  <c r="K1821" i="1"/>
  <c r="L1821" i="1"/>
  <c r="I1822" i="1"/>
  <c r="J1822" i="1"/>
  <c r="K1822" i="1"/>
  <c r="L1822" i="1"/>
  <c r="I1823" i="1"/>
  <c r="J1823" i="1"/>
  <c r="K1823" i="1"/>
  <c r="L1823" i="1"/>
  <c r="I1824" i="1"/>
  <c r="J1824" i="1"/>
  <c r="K1824" i="1"/>
  <c r="L1824" i="1"/>
  <c r="I1825" i="1"/>
  <c r="J1825" i="1"/>
  <c r="K1825" i="1"/>
  <c r="L1825" i="1"/>
  <c r="I1826" i="1"/>
  <c r="J1826" i="1"/>
  <c r="K1826" i="1"/>
  <c r="L1826" i="1"/>
  <c r="I1827" i="1"/>
  <c r="J1827" i="1"/>
  <c r="K1827" i="1"/>
  <c r="L1827" i="1"/>
  <c r="I1828" i="1"/>
  <c r="J1828" i="1"/>
  <c r="K1828" i="1"/>
  <c r="L1828" i="1"/>
  <c r="I1829" i="1"/>
  <c r="J1829" i="1"/>
  <c r="K1829" i="1"/>
  <c r="L1829" i="1"/>
  <c r="I1830" i="1"/>
  <c r="J1830" i="1"/>
  <c r="K1830" i="1"/>
  <c r="L1830" i="1"/>
  <c r="I1831" i="1"/>
  <c r="J1831" i="1"/>
  <c r="K1831" i="1"/>
  <c r="L1831" i="1"/>
  <c r="I1832" i="1"/>
  <c r="J1832" i="1"/>
  <c r="K1832" i="1"/>
  <c r="L1832" i="1"/>
  <c r="I1833" i="1"/>
  <c r="J1833" i="1"/>
  <c r="K1833" i="1"/>
  <c r="L1833" i="1"/>
  <c r="I1834" i="1"/>
  <c r="J1834" i="1"/>
  <c r="K1834" i="1"/>
  <c r="L1834" i="1"/>
  <c r="I1835" i="1"/>
  <c r="J1835" i="1"/>
  <c r="K1835" i="1"/>
  <c r="L1835" i="1"/>
  <c r="I1836" i="1"/>
  <c r="J1836" i="1"/>
  <c r="K1836" i="1"/>
  <c r="L1836" i="1"/>
  <c r="I1837" i="1"/>
  <c r="J1837" i="1"/>
  <c r="K1837" i="1"/>
  <c r="L1837" i="1"/>
  <c r="I1838" i="1"/>
  <c r="J1838" i="1"/>
  <c r="K1838" i="1"/>
  <c r="L1838" i="1"/>
  <c r="I1839" i="1"/>
  <c r="J1839" i="1"/>
  <c r="K1839" i="1"/>
  <c r="L1839" i="1"/>
  <c r="I1840" i="1"/>
  <c r="J1840" i="1"/>
  <c r="K1840" i="1"/>
  <c r="L1840" i="1"/>
  <c r="I1841" i="1"/>
  <c r="J1841" i="1"/>
  <c r="K1841" i="1"/>
  <c r="L1841" i="1"/>
  <c r="I1842" i="1"/>
  <c r="J1842" i="1"/>
  <c r="K1842" i="1"/>
  <c r="L1842" i="1"/>
  <c r="I1843" i="1"/>
  <c r="J1843" i="1"/>
  <c r="K1843" i="1"/>
  <c r="L1843" i="1"/>
  <c r="I1844" i="1"/>
  <c r="J1844" i="1"/>
  <c r="K1844" i="1"/>
  <c r="L1844" i="1"/>
  <c r="I1845" i="1"/>
  <c r="J1845" i="1"/>
  <c r="K1845" i="1"/>
  <c r="L1845" i="1"/>
  <c r="I1846" i="1"/>
  <c r="J1846" i="1"/>
  <c r="K1846" i="1"/>
  <c r="L1846" i="1"/>
  <c r="I1847" i="1"/>
  <c r="J1847" i="1"/>
  <c r="K1847" i="1"/>
  <c r="L1847" i="1"/>
  <c r="I1848" i="1"/>
  <c r="J1848" i="1"/>
  <c r="K1848" i="1"/>
  <c r="L1848" i="1"/>
  <c r="I1849" i="1"/>
  <c r="J1849" i="1"/>
  <c r="K1849" i="1"/>
  <c r="L1849" i="1"/>
  <c r="I1850" i="1"/>
  <c r="J1850" i="1"/>
  <c r="K1850" i="1"/>
  <c r="L1850" i="1"/>
  <c r="I1851" i="1"/>
  <c r="J1851" i="1"/>
  <c r="K1851" i="1"/>
  <c r="L1851" i="1"/>
  <c r="I1852" i="1"/>
  <c r="J1852" i="1"/>
  <c r="K1852" i="1"/>
  <c r="L1852" i="1"/>
  <c r="I1853" i="1"/>
  <c r="J1853" i="1"/>
  <c r="K1853" i="1"/>
  <c r="L1853" i="1"/>
  <c r="I1854" i="1"/>
  <c r="J1854" i="1"/>
  <c r="K1854" i="1"/>
  <c r="L1854" i="1"/>
  <c r="I1855" i="1"/>
  <c r="J1855" i="1"/>
  <c r="K1855" i="1"/>
  <c r="L1855" i="1"/>
  <c r="I1856" i="1"/>
  <c r="J1856" i="1"/>
  <c r="K1856" i="1"/>
  <c r="L1856" i="1"/>
  <c r="I1857" i="1"/>
  <c r="J1857" i="1"/>
  <c r="K1857" i="1"/>
  <c r="L1857" i="1"/>
  <c r="I1858" i="1"/>
  <c r="J1858" i="1"/>
  <c r="K1858" i="1"/>
  <c r="L1858" i="1"/>
  <c r="I1859" i="1"/>
  <c r="J1859" i="1"/>
  <c r="K1859" i="1"/>
  <c r="L1859" i="1"/>
  <c r="I1860" i="1"/>
  <c r="J1860" i="1"/>
  <c r="K1860" i="1"/>
  <c r="L1860" i="1"/>
  <c r="I1861" i="1"/>
  <c r="J1861" i="1"/>
  <c r="K1861" i="1"/>
  <c r="L1861" i="1"/>
  <c r="I1862" i="1"/>
  <c r="J1862" i="1"/>
  <c r="K1862" i="1"/>
  <c r="L1862" i="1"/>
  <c r="I1863" i="1"/>
  <c r="J1863" i="1"/>
  <c r="K1863" i="1"/>
  <c r="L1863" i="1"/>
  <c r="I1864" i="1"/>
  <c r="J1864" i="1"/>
  <c r="K1864" i="1"/>
  <c r="L1864" i="1"/>
  <c r="I1865" i="1"/>
  <c r="J1865" i="1"/>
  <c r="K1865" i="1"/>
  <c r="L1865" i="1"/>
  <c r="I1866" i="1"/>
  <c r="J1866" i="1"/>
  <c r="K1866" i="1"/>
  <c r="L1866" i="1"/>
  <c r="I1867" i="1"/>
  <c r="J1867" i="1"/>
  <c r="K1867" i="1"/>
  <c r="L1867" i="1"/>
  <c r="I1868" i="1"/>
  <c r="J1868" i="1"/>
  <c r="K1868" i="1"/>
  <c r="L1868" i="1"/>
  <c r="I1869" i="1"/>
  <c r="J1869" i="1"/>
  <c r="K1869" i="1"/>
  <c r="L1869" i="1"/>
  <c r="I1870" i="1"/>
  <c r="J1870" i="1"/>
  <c r="K1870" i="1"/>
  <c r="L1870" i="1"/>
  <c r="I1871" i="1"/>
  <c r="J1871" i="1"/>
  <c r="K1871" i="1"/>
  <c r="L1871" i="1"/>
  <c r="I1872" i="1"/>
  <c r="J1872" i="1"/>
  <c r="K1872" i="1"/>
  <c r="L1872" i="1"/>
  <c r="I1873" i="1"/>
  <c r="J1873" i="1"/>
  <c r="K1873" i="1"/>
  <c r="L1873" i="1"/>
  <c r="I1874" i="1"/>
  <c r="J1874" i="1"/>
  <c r="K1874" i="1"/>
  <c r="L1874" i="1"/>
  <c r="I1875" i="1"/>
  <c r="J1875" i="1"/>
  <c r="K1875" i="1"/>
  <c r="L1875" i="1"/>
  <c r="I1876" i="1"/>
  <c r="J1876" i="1"/>
  <c r="K1876" i="1"/>
  <c r="L1876" i="1"/>
  <c r="I1877" i="1"/>
  <c r="J1877" i="1"/>
  <c r="K1877" i="1"/>
  <c r="L1877" i="1"/>
  <c r="I1878" i="1"/>
  <c r="J1878" i="1"/>
  <c r="K1878" i="1"/>
  <c r="L1878" i="1"/>
  <c r="I1879" i="1"/>
  <c r="J1879" i="1"/>
  <c r="K1879" i="1"/>
  <c r="L1879" i="1"/>
  <c r="I1880" i="1"/>
  <c r="J1880" i="1"/>
  <c r="K1880" i="1"/>
  <c r="L1880" i="1"/>
  <c r="I1881" i="1"/>
  <c r="J1881" i="1"/>
  <c r="K1881" i="1"/>
  <c r="L1881" i="1"/>
  <c r="I1882" i="1"/>
  <c r="J1882" i="1"/>
  <c r="K1882" i="1"/>
  <c r="L1882" i="1"/>
  <c r="I1883" i="1"/>
  <c r="J1883" i="1"/>
  <c r="K1883" i="1"/>
  <c r="L1883" i="1"/>
  <c r="I1884" i="1"/>
  <c r="J1884" i="1"/>
  <c r="K1884" i="1"/>
  <c r="L1884" i="1"/>
  <c r="I1885" i="1"/>
  <c r="J1885" i="1"/>
  <c r="K1885" i="1"/>
  <c r="L1885" i="1"/>
  <c r="I1886" i="1"/>
  <c r="J1886" i="1"/>
  <c r="K1886" i="1"/>
  <c r="L1886" i="1"/>
  <c r="I1887" i="1"/>
  <c r="J1887" i="1"/>
  <c r="K1887" i="1"/>
  <c r="L1887" i="1"/>
  <c r="I1888" i="1"/>
  <c r="J1888" i="1"/>
  <c r="K1888" i="1"/>
  <c r="L1888" i="1"/>
  <c r="I1889" i="1"/>
  <c r="J1889" i="1"/>
  <c r="K1889" i="1"/>
  <c r="L1889" i="1"/>
  <c r="I1890" i="1"/>
  <c r="J1890" i="1"/>
  <c r="K1890" i="1"/>
  <c r="L1890" i="1"/>
  <c r="I1891" i="1"/>
  <c r="J1891" i="1"/>
  <c r="K1891" i="1"/>
  <c r="L1891" i="1"/>
  <c r="I1892" i="1"/>
  <c r="J1892" i="1"/>
  <c r="K1892" i="1"/>
  <c r="L1892" i="1"/>
  <c r="I1893" i="1"/>
  <c r="J1893" i="1"/>
  <c r="K1893" i="1"/>
  <c r="L1893" i="1"/>
  <c r="I1894" i="1"/>
  <c r="J1894" i="1"/>
  <c r="K1894" i="1"/>
  <c r="L1894" i="1"/>
  <c r="I1895" i="1"/>
  <c r="J1895" i="1"/>
  <c r="K1895" i="1"/>
  <c r="L1895" i="1"/>
  <c r="I1896" i="1"/>
  <c r="J1896" i="1"/>
  <c r="K1896" i="1"/>
  <c r="L1896" i="1"/>
  <c r="I1897" i="1"/>
  <c r="J1897" i="1"/>
  <c r="K1897" i="1"/>
  <c r="L1897" i="1"/>
  <c r="I1898" i="1"/>
  <c r="J1898" i="1"/>
  <c r="K1898" i="1"/>
  <c r="L1898" i="1"/>
  <c r="I1899" i="1"/>
  <c r="J1899" i="1"/>
  <c r="K1899" i="1"/>
  <c r="L1899" i="1"/>
  <c r="I1900" i="1"/>
  <c r="J1900" i="1"/>
  <c r="K1900" i="1"/>
  <c r="L1900" i="1"/>
  <c r="I1901" i="1"/>
  <c r="J1901" i="1"/>
  <c r="K1901" i="1"/>
  <c r="L1901" i="1"/>
  <c r="I1902" i="1"/>
  <c r="J1902" i="1"/>
  <c r="K1902" i="1"/>
  <c r="L1902" i="1"/>
  <c r="I1903" i="1"/>
  <c r="J1903" i="1"/>
  <c r="K1903" i="1"/>
  <c r="L1903" i="1"/>
  <c r="I1904" i="1"/>
  <c r="J1904" i="1"/>
  <c r="K1904" i="1"/>
  <c r="L1904" i="1"/>
  <c r="I1905" i="1"/>
  <c r="J1905" i="1"/>
  <c r="K1905" i="1"/>
  <c r="L1905" i="1"/>
  <c r="I1906" i="1"/>
  <c r="J1906" i="1"/>
  <c r="K1906" i="1"/>
  <c r="L1906" i="1"/>
  <c r="I1907" i="1"/>
  <c r="J1907" i="1"/>
  <c r="K1907" i="1"/>
  <c r="L1907" i="1"/>
  <c r="I1908" i="1"/>
  <c r="J1908" i="1"/>
  <c r="K1908" i="1"/>
  <c r="L1908" i="1"/>
  <c r="I1909" i="1"/>
  <c r="J1909" i="1"/>
  <c r="K1909" i="1"/>
  <c r="L1909" i="1"/>
  <c r="I1910" i="1"/>
  <c r="J1910" i="1"/>
  <c r="K1910" i="1"/>
  <c r="L1910" i="1"/>
  <c r="I1911" i="1"/>
  <c r="J1911" i="1"/>
  <c r="K1911" i="1"/>
  <c r="L1911" i="1"/>
  <c r="I1912" i="1"/>
  <c r="J1912" i="1"/>
  <c r="K1912" i="1"/>
  <c r="L1912" i="1"/>
  <c r="I1913" i="1"/>
  <c r="J1913" i="1"/>
  <c r="K1913" i="1"/>
  <c r="L1913" i="1"/>
  <c r="I1914" i="1"/>
  <c r="J1914" i="1"/>
  <c r="K1914" i="1"/>
  <c r="L1914" i="1"/>
  <c r="I1915" i="1"/>
  <c r="J1915" i="1"/>
  <c r="K1915" i="1"/>
  <c r="L1915" i="1"/>
  <c r="I1916" i="1"/>
  <c r="J1916" i="1"/>
  <c r="K1916" i="1"/>
  <c r="L1916" i="1"/>
  <c r="I1917" i="1"/>
  <c r="J1917" i="1"/>
  <c r="K1917" i="1"/>
  <c r="L1917" i="1"/>
  <c r="I1918" i="1"/>
  <c r="J1918" i="1"/>
  <c r="K1918" i="1"/>
  <c r="L1918" i="1"/>
  <c r="I1919" i="1"/>
  <c r="J1919" i="1"/>
  <c r="K1919" i="1"/>
  <c r="L1919" i="1"/>
  <c r="I1920" i="1"/>
  <c r="J1920" i="1"/>
  <c r="K1920" i="1"/>
  <c r="L1920" i="1"/>
  <c r="I1921" i="1"/>
  <c r="J1921" i="1"/>
  <c r="K1921" i="1"/>
  <c r="L1921" i="1"/>
  <c r="I1922" i="1"/>
  <c r="J1922" i="1"/>
  <c r="K1922" i="1"/>
  <c r="L1922" i="1"/>
  <c r="I1923" i="1"/>
  <c r="J1923" i="1"/>
  <c r="K1923" i="1"/>
  <c r="L1923" i="1"/>
  <c r="I1924" i="1"/>
  <c r="J1924" i="1"/>
  <c r="K1924" i="1"/>
  <c r="L1924" i="1"/>
  <c r="I1925" i="1"/>
  <c r="J1925" i="1"/>
  <c r="K1925" i="1"/>
  <c r="L1925" i="1"/>
  <c r="I1926" i="1"/>
  <c r="J1926" i="1"/>
  <c r="K1926" i="1"/>
  <c r="L1926" i="1"/>
  <c r="I1927" i="1"/>
  <c r="J1927" i="1"/>
  <c r="K1927" i="1"/>
  <c r="L1927" i="1"/>
  <c r="I1928" i="1"/>
  <c r="J1928" i="1"/>
  <c r="K1928" i="1"/>
  <c r="L1928" i="1"/>
  <c r="I1929" i="1"/>
  <c r="J1929" i="1"/>
  <c r="K1929" i="1"/>
  <c r="L1929" i="1"/>
  <c r="I1930" i="1"/>
  <c r="J1930" i="1"/>
  <c r="K1930" i="1"/>
  <c r="L1930" i="1"/>
  <c r="I1931" i="1"/>
  <c r="J1931" i="1"/>
  <c r="K1931" i="1"/>
  <c r="L1931" i="1"/>
  <c r="I1932" i="1"/>
  <c r="J1932" i="1"/>
  <c r="K1932" i="1"/>
  <c r="L1932" i="1"/>
  <c r="I1933" i="1"/>
  <c r="J1933" i="1"/>
  <c r="K1933" i="1"/>
  <c r="L1933" i="1"/>
  <c r="I1934" i="1"/>
  <c r="J1934" i="1"/>
  <c r="K1934" i="1"/>
  <c r="L1934" i="1"/>
  <c r="I1935" i="1"/>
  <c r="J1935" i="1"/>
  <c r="K1935" i="1"/>
  <c r="L1935" i="1"/>
  <c r="I1936" i="1"/>
  <c r="J1936" i="1"/>
  <c r="K1936" i="1"/>
  <c r="L1936" i="1"/>
  <c r="I1937" i="1"/>
  <c r="J1937" i="1"/>
  <c r="K1937" i="1"/>
  <c r="L1937" i="1"/>
  <c r="I1938" i="1"/>
  <c r="J1938" i="1"/>
  <c r="K1938" i="1"/>
  <c r="L1938" i="1"/>
  <c r="I1939" i="1"/>
  <c r="J1939" i="1"/>
  <c r="K1939" i="1"/>
  <c r="L1939" i="1"/>
  <c r="I1940" i="1"/>
  <c r="J1940" i="1"/>
  <c r="K1940" i="1"/>
  <c r="L1940" i="1"/>
  <c r="I1941" i="1"/>
  <c r="J1941" i="1"/>
  <c r="K1941" i="1"/>
  <c r="L1941" i="1"/>
  <c r="I1942" i="1"/>
  <c r="J1942" i="1"/>
  <c r="K1942" i="1"/>
  <c r="L1942" i="1"/>
  <c r="I1943" i="1"/>
  <c r="J1943" i="1"/>
  <c r="K1943" i="1"/>
  <c r="L1943" i="1"/>
  <c r="I1944" i="1"/>
  <c r="J1944" i="1"/>
  <c r="K1944" i="1"/>
  <c r="L1944" i="1"/>
  <c r="I1945" i="1"/>
  <c r="J1945" i="1"/>
  <c r="K1945" i="1"/>
  <c r="L1945" i="1"/>
  <c r="I1946" i="1"/>
  <c r="J1946" i="1"/>
  <c r="K1946" i="1"/>
  <c r="L1946" i="1"/>
  <c r="I1947" i="1"/>
  <c r="J1947" i="1"/>
  <c r="K1947" i="1"/>
  <c r="L1947" i="1"/>
  <c r="I1948" i="1"/>
  <c r="J1948" i="1"/>
  <c r="K1948" i="1"/>
  <c r="L1948" i="1"/>
  <c r="I1949" i="1"/>
  <c r="J1949" i="1"/>
  <c r="K1949" i="1"/>
  <c r="L1949" i="1"/>
  <c r="I1950" i="1"/>
  <c r="J1950" i="1"/>
  <c r="K1950" i="1"/>
  <c r="L1950" i="1"/>
  <c r="I1951" i="1"/>
  <c r="J1951" i="1"/>
  <c r="K1951" i="1"/>
  <c r="L1951" i="1"/>
  <c r="I1952" i="1"/>
  <c r="J1952" i="1"/>
  <c r="K1952" i="1"/>
  <c r="L1952" i="1"/>
  <c r="I1953" i="1"/>
  <c r="J1953" i="1"/>
  <c r="K1953" i="1"/>
  <c r="L1953" i="1"/>
  <c r="I1954" i="1"/>
  <c r="J1954" i="1"/>
  <c r="K1954" i="1"/>
  <c r="L1954" i="1"/>
  <c r="I1955" i="1"/>
  <c r="J1955" i="1"/>
  <c r="K1955" i="1"/>
  <c r="L1955" i="1"/>
  <c r="I1956" i="1"/>
  <c r="J1956" i="1"/>
  <c r="K1956" i="1"/>
  <c r="L1956" i="1"/>
  <c r="I1957" i="1"/>
  <c r="J1957" i="1"/>
  <c r="K1957" i="1"/>
  <c r="L1957" i="1"/>
  <c r="I1958" i="1"/>
  <c r="J1958" i="1"/>
  <c r="K1958" i="1"/>
  <c r="L1958" i="1"/>
  <c r="I1959" i="1"/>
  <c r="J1959" i="1"/>
  <c r="K1959" i="1"/>
  <c r="L1959" i="1"/>
  <c r="I1960" i="1"/>
  <c r="J1960" i="1"/>
  <c r="K1960" i="1"/>
  <c r="L1960" i="1"/>
  <c r="I1961" i="1"/>
  <c r="J1961" i="1"/>
  <c r="K1961" i="1"/>
  <c r="L1961" i="1"/>
  <c r="I1962" i="1"/>
  <c r="J1962" i="1"/>
  <c r="K1962" i="1"/>
  <c r="L1962" i="1"/>
  <c r="I1963" i="1"/>
  <c r="J1963" i="1"/>
  <c r="K1963" i="1"/>
  <c r="L1963" i="1"/>
  <c r="I1964" i="1"/>
  <c r="J1964" i="1"/>
  <c r="K1964" i="1"/>
  <c r="L1964" i="1"/>
  <c r="I1965" i="1"/>
  <c r="J1965" i="1"/>
  <c r="K1965" i="1"/>
  <c r="L1965" i="1"/>
  <c r="I1966" i="1"/>
  <c r="J1966" i="1"/>
  <c r="K1966" i="1"/>
  <c r="L1966" i="1"/>
  <c r="I1967" i="1"/>
  <c r="J1967" i="1"/>
  <c r="K1967" i="1"/>
  <c r="L1967" i="1"/>
  <c r="I1968" i="1"/>
  <c r="J1968" i="1"/>
  <c r="K1968" i="1"/>
  <c r="L1968" i="1"/>
  <c r="I1969" i="1"/>
  <c r="J1969" i="1"/>
  <c r="K1969" i="1"/>
  <c r="L1969" i="1"/>
  <c r="I1970" i="1"/>
  <c r="J1970" i="1"/>
  <c r="K1970" i="1"/>
  <c r="L1970" i="1"/>
  <c r="I1971" i="1"/>
  <c r="J1971" i="1"/>
  <c r="K1971" i="1"/>
  <c r="L1971" i="1"/>
  <c r="I1972" i="1"/>
  <c r="J1972" i="1"/>
  <c r="K1972" i="1"/>
  <c r="L1972" i="1"/>
  <c r="I1973" i="1"/>
  <c r="J1973" i="1"/>
  <c r="K1973" i="1"/>
  <c r="L1973" i="1"/>
  <c r="I1974" i="1"/>
  <c r="J1974" i="1"/>
  <c r="K1974" i="1"/>
  <c r="L1974" i="1"/>
  <c r="I1975" i="1"/>
  <c r="J1975" i="1"/>
  <c r="K1975" i="1"/>
  <c r="L1975" i="1"/>
  <c r="I1976" i="1"/>
  <c r="J1976" i="1"/>
  <c r="K1976" i="1"/>
  <c r="L1976" i="1"/>
  <c r="I1977" i="1"/>
  <c r="J1977" i="1"/>
  <c r="K1977" i="1"/>
  <c r="L1977" i="1"/>
  <c r="I1978" i="1"/>
  <c r="J1978" i="1"/>
  <c r="K1978" i="1"/>
  <c r="L1978" i="1"/>
  <c r="I1979" i="1"/>
  <c r="J1979" i="1"/>
  <c r="K1979" i="1"/>
  <c r="L1979" i="1"/>
  <c r="I1980" i="1"/>
  <c r="J1980" i="1"/>
  <c r="K1980" i="1"/>
  <c r="L1980" i="1"/>
  <c r="I1981" i="1"/>
  <c r="J1981" i="1"/>
  <c r="K1981" i="1"/>
  <c r="L1981" i="1"/>
  <c r="I1982" i="1"/>
  <c r="J1982" i="1"/>
  <c r="K1982" i="1"/>
  <c r="L1982" i="1"/>
  <c r="I1983" i="1"/>
  <c r="J1983" i="1"/>
  <c r="K1983" i="1"/>
  <c r="L1983" i="1"/>
  <c r="I1984" i="1"/>
  <c r="J1984" i="1"/>
  <c r="K1984" i="1"/>
  <c r="L1984" i="1"/>
  <c r="I1985" i="1"/>
  <c r="J1985" i="1"/>
  <c r="K1985" i="1"/>
  <c r="L1985" i="1"/>
  <c r="I1986" i="1"/>
  <c r="J1986" i="1"/>
  <c r="K1986" i="1"/>
  <c r="L1986" i="1"/>
  <c r="I1987" i="1"/>
  <c r="J1987" i="1"/>
  <c r="K1987" i="1"/>
  <c r="L1987" i="1"/>
  <c r="I1988" i="1"/>
  <c r="J1988" i="1"/>
  <c r="K1988" i="1"/>
  <c r="L1988" i="1"/>
  <c r="I1989" i="1"/>
  <c r="J1989" i="1"/>
  <c r="K1989" i="1"/>
  <c r="L1989" i="1"/>
  <c r="I1990" i="1"/>
  <c r="J1990" i="1"/>
  <c r="K1990" i="1"/>
  <c r="L1990" i="1"/>
  <c r="I1991" i="1"/>
  <c r="J1991" i="1"/>
  <c r="K1991" i="1"/>
  <c r="L1991" i="1"/>
  <c r="I1992" i="1"/>
  <c r="J1992" i="1"/>
  <c r="K1992" i="1"/>
  <c r="L1992" i="1"/>
  <c r="I1993" i="1"/>
  <c r="J1993" i="1"/>
  <c r="K1993" i="1"/>
  <c r="L1993" i="1"/>
  <c r="I1994" i="1"/>
  <c r="J1994" i="1"/>
  <c r="K1994" i="1"/>
  <c r="L1994" i="1"/>
  <c r="I1995" i="1"/>
  <c r="J1995" i="1"/>
  <c r="K1995" i="1"/>
  <c r="L1995" i="1"/>
  <c r="I1996" i="1"/>
  <c r="J1996" i="1"/>
  <c r="K1996" i="1"/>
  <c r="L1996" i="1"/>
  <c r="I1997" i="1"/>
  <c r="J1997" i="1"/>
  <c r="K1997" i="1"/>
  <c r="L1997" i="1"/>
  <c r="I1998" i="1"/>
  <c r="J1998" i="1"/>
  <c r="K1998" i="1"/>
  <c r="L1998" i="1"/>
  <c r="I1999" i="1"/>
  <c r="J1999" i="1"/>
  <c r="K1999" i="1"/>
  <c r="L1999" i="1"/>
  <c r="I2000" i="1"/>
  <c r="J2000" i="1"/>
  <c r="K2000" i="1"/>
  <c r="L2000" i="1"/>
  <c r="I2001" i="1"/>
  <c r="J2001" i="1"/>
  <c r="K2001" i="1"/>
  <c r="L2001" i="1"/>
  <c r="I2002" i="1"/>
  <c r="J2002" i="1"/>
  <c r="K2002" i="1"/>
  <c r="L2002" i="1"/>
  <c r="I2003" i="1"/>
  <c r="J2003" i="1"/>
  <c r="K2003" i="1"/>
  <c r="L2003" i="1"/>
  <c r="I2004" i="1"/>
  <c r="J2004" i="1"/>
  <c r="K2004" i="1"/>
  <c r="L2004" i="1"/>
  <c r="I2005" i="1"/>
  <c r="J2005" i="1"/>
  <c r="K2005" i="1"/>
  <c r="L2005" i="1"/>
  <c r="I2006" i="1"/>
  <c r="J2006" i="1"/>
  <c r="K2006" i="1"/>
  <c r="L2006" i="1"/>
  <c r="I2007" i="1"/>
  <c r="J2007" i="1"/>
  <c r="K2007" i="1"/>
  <c r="L2007" i="1"/>
  <c r="I2008" i="1"/>
  <c r="J2008" i="1"/>
  <c r="K2008" i="1"/>
  <c r="L2008" i="1"/>
  <c r="I2009" i="1"/>
  <c r="J2009" i="1"/>
  <c r="K2009" i="1"/>
  <c r="L2009" i="1"/>
  <c r="I2010" i="1"/>
  <c r="J2010" i="1"/>
  <c r="K2010" i="1"/>
  <c r="L2010" i="1"/>
  <c r="I2011" i="1"/>
  <c r="J2011" i="1"/>
  <c r="K2011" i="1"/>
  <c r="L2011" i="1"/>
  <c r="I2012" i="1"/>
  <c r="J2012" i="1"/>
  <c r="K2012" i="1"/>
  <c r="L2012" i="1"/>
  <c r="I2013" i="1"/>
  <c r="J2013" i="1"/>
  <c r="K2013" i="1"/>
  <c r="L2013" i="1"/>
  <c r="I2014" i="1"/>
  <c r="J2014" i="1"/>
  <c r="K2014" i="1"/>
  <c r="L2014" i="1"/>
  <c r="I2015" i="1"/>
  <c r="J2015" i="1"/>
  <c r="K2015" i="1"/>
  <c r="L2015" i="1"/>
  <c r="I2016" i="1"/>
  <c r="J2016" i="1"/>
  <c r="K2016" i="1"/>
  <c r="L2016" i="1"/>
  <c r="I2017" i="1"/>
  <c r="J2017" i="1"/>
  <c r="K2017" i="1"/>
  <c r="L2017" i="1"/>
  <c r="I2018" i="1"/>
  <c r="J2018" i="1"/>
  <c r="K2018" i="1"/>
  <c r="L2018" i="1"/>
  <c r="I2019" i="1"/>
  <c r="J2019" i="1"/>
  <c r="K2019" i="1"/>
  <c r="L2019" i="1"/>
  <c r="I2020" i="1"/>
  <c r="J2020" i="1"/>
  <c r="K2020" i="1"/>
  <c r="L2020" i="1"/>
  <c r="I2021" i="1"/>
  <c r="J2021" i="1"/>
  <c r="K2021" i="1"/>
  <c r="L2021" i="1"/>
  <c r="I2022" i="1"/>
  <c r="J2022" i="1"/>
  <c r="K2022" i="1"/>
  <c r="L2022" i="1"/>
  <c r="I2023" i="1"/>
  <c r="J2023" i="1"/>
  <c r="K2023" i="1"/>
  <c r="L2023" i="1"/>
  <c r="I2024" i="1"/>
  <c r="J2024" i="1"/>
  <c r="K2024" i="1"/>
  <c r="L2024" i="1"/>
  <c r="I2025" i="1"/>
  <c r="J2025" i="1"/>
  <c r="K2025" i="1"/>
  <c r="L2025" i="1"/>
  <c r="I2026" i="1"/>
  <c r="J2026" i="1"/>
  <c r="K2026" i="1"/>
  <c r="L2026" i="1"/>
  <c r="I2027" i="1"/>
  <c r="J2027" i="1"/>
  <c r="K2027" i="1"/>
  <c r="L2027" i="1"/>
  <c r="I2028" i="1"/>
  <c r="J2028" i="1"/>
  <c r="K2028" i="1"/>
  <c r="L2028" i="1"/>
  <c r="I2029" i="1"/>
  <c r="J2029" i="1"/>
  <c r="K2029" i="1"/>
  <c r="L2029" i="1"/>
  <c r="I2030" i="1"/>
  <c r="J2030" i="1"/>
  <c r="K2030" i="1"/>
  <c r="L2030" i="1"/>
  <c r="I2031" i="1"/>
  <c r="J2031" i="1"/>
  <c r="K2031" i="1"/>
  <c r="L2031" i="1"/>
  <c r="I2032" i="1"/>
  <c r="J2032" i="1"/>
  <c r="K2032" i="1"/>
  <c r="L2032" i="1"/>
  <c r="I2033" i="1"/>
  <c r="J2033" i="1"/>
  <c r="K2033" i="1"/>
  <c r="L2033" i="1"/>
  <c r="I2034" i="1"/>
  <c r="J2034" i="1"/>
  <c r="K2034" i="1"/>
  <c r="L2034" i="1"/>
  <c r="I2035" i="1"/>
  <c r="J2035" i="1"/>
  <c r="K2035" i="1"/>
  <c r="L2035" i="1"/>
  <c r="I2036" i="1"/>
  <c r="J2036" i="1"/>
  <c r="K2036" i="1"/>
  <c r="L2036" i="1"/>
  <c r="I2037" i="1"/>
  <c r="J2037" i="1"/>
  <c r="K2037" i="1"/>
  <c r="L2037" i="1"/>
  <c r="I2038" i="1"/>
  <c r="J2038" i="1"/>
  <c r="K2038" i="1"/>
  <c r="L2038" i="1"/>
  <c r="I2039" i="1"/>
  <c r="J2039" i="1"/>
  <c r="K2039" i="1"/>
  <c r="L2039" i="1"/>
  <c r="I2040" i="1"/>
  <c r="J2040" i="1"/>
  <c r="K2040" i="1"/>
  <c r="L2040" i="1"/>
  <c r="I2041" i="1"/>
  <c r="J2041" i="1"/>
  <c r="K2041" i="1"/>
  <c r="L2041" i="1"/>
  <c r="I2042" i="1"/>
  <c r="J2042" i="1"/>
  <c r="K2042" i="1"/>
  <c r="L2042" i="1"/>
  <c r="I2043" i="1"/>
  <c r="J2043" i="1"/>
  <c r="K2043" i="1"/>
  <c r="L2043" i="1"/>
  <c r="I2044" i="1"/>
  <c r="J2044" i="1"/>
  <c r="K2044" i="1"/>
  <c r="L2044" i="1"/>
  <c r="I2045" i="1"/>
  <c r="J2045" i="1"/>
  <c r="K2045" i="1"/>
  <c r="L2045" i="1"/>
  <c r="I2046" i="1"/>
  <c r="J2046" i="1"/>
  <c r="K2046" i="1"/>
  <c r="L2046" i="1"/>
  <c r="I2047" i="1"/>
  <c r="J2047" i="1"/>
  <c r="K2047" i="1"/>
  <c r="L2047" i="1"/>
  <c r="I2048" i="1"/>
  <c r="J2048" i="1"/>
  <c r="K2048" i="1"/>
  <c r="L2048" i="1"/>
  <c r="I2049" i="1"/>
  <c r="J2049" i="1"/>
  <c r="K2049" i="1"/>
  <c r="L2049" i="1"/>
  <c r="I2050" i="1"/>
  <c r="J2050" i="1"/>
  <c r="K2050" i="1"/>
  <c r="L2050" i="1"/>
  <c r="I2051" i="1"/>
  <c r="J2051" i="1"/>
  <c r="K2051" i="1"/>
  <c r="L2051" i="1"/>
  <c r="I2052" i="1"/>
  <c r="J2052" i="1"/>
  <c r="K2052" i="1"/>
  <c r="L2052" i="1"/>
  <c r="I2053" i="1"/>
  <c r="J2053" i="1"/>
  <c r="K2053" i="1"/>
  <c r="L2053" i="1"/>
  <c r="I2054" i="1"/>
  <c r="J2054" i="1"/>
  <c r="K2054" i="1"/>
  <c r="L2054" i="1"/>
  <c r="I2055" i="1"/>
  <c r="J2055" i="1"/>
  <c r="K2055" i="1"/>
  <c r="L2055" i="1"/>
  <c r="I2056" i="1"/>
  <c r="J2056" i="1"/>
  <c r="K2056" i="1"/>
  <c r="L2056" i="1"/>
  <c r="I2057" i="1"/>
  <c r="J2057" i="1"/>
  <c r="K2057" i="1"/>
  <c r="L2057" i="1"/>
  <c r="I2058" i="1"/>
  <c r="J2058" i="1"/>
  <c r="K2058" i="1"/>
  <c r="L2058" i="1"/>
  <c r="I2059" i="1"/>
  <c r="J2059" i="1"/>
  <c r="K2059" i="1"/>
  <c r="L2059" i="1"/>
  <c r="I2060" i="1"/>
  <c r="J2060" i="1"/>
  <c r="K2060" i="1"/>
  <c r="L2060" i="1"/>
  <c r="I2061" i="1"/>
  <c r="J2061" i="1"/>
  <c r="K2061" i="1"/>
  <c r="L2061" i="1"/>
  <c r="I2062" i="1"/>
  <c r="J2062" i="1"/>
  <c r="K2062" i="1"/>
  <c r="L2062" i="1"/>
  <c r="I2063" i="1"/>
  <c r="J2063" i="1"/>
  <c r="K2063" i="1"/>
  <c r="L2063" i="1"/>
  <c r="I2064" i="1"/>
  <c r="J2064" i="1"/>
  <c r="K2064" i="1"/>
  <c r="L2064" i="1"/>
  <c r="I2065" i="1"/>
  <c r="J2065" i="1"/>
  <c r="K2065" i="1"/>
  <c r="L2065" i="1"/>
  <c r="I2066" i="1"/>
  <c r="J2066" i="1"/>
  <c r="K2066" i="1"/>
  <c r="L2066" i="1"/>
  <c r="I2067" i="1"/>
  <c r="J2067" i="1"/>
  <c r="K2067" i="1"/>
  <c r="L2067" i="1"/>
  <c r="I2068" i="1"/>
  <c r="J2068" i="1"/>
  <c r="K2068" i="1"/>
  <c r="L2068" i="1"/>
  <c r="I2069" i="1"/>
  <c r="J2069" i="1"/>
  <c r="K2069" i="1"/>
  <c r="L2069" i="1"/>
  <c r="I2070" i="1"/>
  <c r="J2070" i="1"/>
  <c r="K2070" i="1"/>
  <c r="L2070" i="1"/>
  <c r="I2071" i="1"/>
  <c r="J2071" i="1"/>
  <c r="K2071" i="1"/>
  <c r="L2071" i="1"/>
  <c r="I2072" i="1"/>
  <c r="J2072" i="1"/>
  <c r="K2072" i="1"/>
  <c r="L2072" i="1"/>
  <c r="I2073" i="1"/>
  <c r="J2073" i="1"/>
  <c r="K2073" i="1"/>
  <c r="L2073" i="1"/>
  <c r="I2074" i="1"/>
  <c r="J2074" i="1"/>
  <c r="K2074" i="1"/>
  <c r="L2074" i="1"/>
  <c r="I2075" i="1"/>
  <c r="J2075" i="1"/>
  <c r="K2075" i="1"/>
  <c r="L2075" i="1"/>
  <c r="I2076" i="1"/>
  <c r="J2076" i="1"/>
  <c r="K2076" i="1"/>
  <c r="L2076" i="1"/>
  <c r="I2077" i="1"/>
  <c r="J2077" i="1"/>
  <c r="K2077" i="1"/>
  <c r="L2077" i="1"/>
  <c r="I2078" i="1"/>
  <c r="J2078" i="1"/>
  <c r="K2078" i="1"/>
  <c r="L2078" i="1"/>
  <c r="I2079" i="1"/>
  <c r="J2079" i="1"/>
  <c r="K2079" i="1"/>
  <c r="L2079" i="1"/>
  <c r="I2080" i="1"/>
  <c r="J2080" i="1"/>
  <c r="K2080" i="1"/>
  <c r="L2080" i="1"/>
  <c r="I2081" i="1"/>
  <c r="J2081" i="1"/>
  <c r="K2081" i="1"/>
  <c r="L2081" i="1"/>
  <c r="I2082" i="1"/>
  <c r="J2082" i="1"/>
  <c r="K2082" i="1"/>
  <c r="L2082" i="1"/>
  <c r="I2083" i="1"/>
  <c r="J2083" i="1"/>
  <c r="K2083" i="1"/>
  <c r="L2083" i="1"/>
  <c r="I2084" i="1"/>
  <c r="J2084" i="1"/>
  <c r="K2084" i="1"/>
  <c r="L2084" i="1"/>
  <c r="I2085" i="1"/>
  <c r="J2085" i="1"/>
  <c r="K2085" i="1"/>
  <c r="L2085" i="1"/>
  <c r="I2086" i="1"/>
  <c r="J2086" i="1"/>
  <c r="K2086" i="1"/>
  <c r="L2086" i="1"/>
  <c r="I2087" i="1"/>
  <c r="J2087" i="1"/>
  <c r="K2087" i="1"/>
  <c r="L2087" i="1"/>
  <c r="I2088" i="1"/>
  <c r="J2088" i="1"/>
  <c r="K2088" i="1"/>
  <c r="L2088" i="1"/>
  <c r="I2089" i="1"/>
  <c r="J2089" i="1"/>
  <c r="K2089" i="1"/>
  <c r="L2089" i="1"/>
  <c r="I2090" i="1"/>
  <c r="J2090" i="1"/>
  <c r="K2090" i="1"/>
  <c r="L2090" i="1"/>
  <c r="I2091" i="1"/>
  <c r="J2091" i="1"/>
  <c r="K2091" i="1"/>
  <c r="L2091" i="1"/>
  <c r="I2092" i="1"/>
  <c r="J2092" i="1"/>
  <c r="K2092" i="1"/>
  <c r="L2092" i="1"/>
  <c r="I2093" i="1"/>
  <c r="J2093" i="1"/>
  <c r="K2093" i="1"/>
  <c r="L2093" i="1"/>
  <c r="I2094" i="1"/>
  <c r="J2094" i="1"/>
  <c r="K2094" i="1"/>
  <c r="L2094" i="1"/>
  <c r="I2095" i="1"/>
  <c r="J2095" i="1"/>
  <c r="K2095" i="1"/>
  <c r="L2095" i="1"/>
  <c r="I2096" i="1"/>
  <c r="J2096" i="1"/>
  <c r="K2096" i="1"/>
  <c r="L2096" i="1"/>
  <c r="I2097" i="1"/>
  <c r="J2097" i="1"/>
  <c r="K2097" i="1"/>
  <c r="L2097" i="1"/>
  <c r="I2098" i="1"/>
  <c r="J2098" i="1"/>
  <c r="K2098" i="1"/>
  <c r="L2098" i="1"/>
  <c r="I2099" i="1"/>
  <c r="J2099" i="1"/>
  <c r="K2099" i="1"/>
  <c r="L2099" i="1"/>
  <c r="I2100" i="1"/>
  <c r="J2100" i="1"/>
  <c r="K2100" i="1"/>
  <c r="L2100" i="1"/>
  <c r="I2101" i="1"/>
  <c r="J2101" i="1"/>
  <c r="K2101" i="1"/>
  <c r="L2101" i="1"/>
  <c r="I2102" i="1"/>
  <c r="J2102" i="1"/>
  <c r="K2102" i="1"/>
  <c r="L2102" i="1"/>
  <c r="I2103" i="1"/>
  <c r="J2103" i="1"/>
  <c r="K2103" i="1"/>
  <c r="L2103" i="1"/>
  <c r="I2104" i="1"/>
  <c r="J2104" i="1"/>
  <c r="K2104" i="1"/>
  <c r="L2104" i="1"/>
  <c r="I2105" i="1"/>
  <c r="J2105" i="1"/>
  <c r="K2105" i="1"/>
  <c r="L2105" i="1"/>
  <c r="I2106" i="1"/>
  <c r="J2106" i="1"/>
  <c r="K2106" i="1"/>
  <c r="L2106" i="1"/>
  <c r="I2107" i="1"/>
  <c r="J2107" i="1"/>
  <c r="K2107" i="1"/>
  <c r="L2107" i="1"/>
  <c r="I2108" i="1"/>
  <c r="J2108" i="1"/>
  <c r="K2108" i="1"/>
  <c r="L2108" i="1"/>
  <c r="I2109" i="1"/>
  <c r="J2109" i="1"/>
  <c r="K2109" i="1"/>
  <c r="L2109" i="1"/>
  <c r="I2110" i="1"/>
  <c r="J2110" i="1"/>
  <c r="K2110" i="1"/>
  <c r="L2110" i="1"/>
  <c r="I2111" i="1"/>
  <c r="J2111" i="1"/>
  <c r="K2111" i="1"/>
  <c r="L2111" i="1"/>
  <c r="I2112" i="1"/>
  <c r="J2112" i="1"/>
  <c r="K2112" i="1"/>
  <c r="L2112" i="1"/>
  <c r="I2113" i="1"/>
  <c r="J2113" i="1"/>
  <c r="K2113" i="1"/>
  <c r="L2113" i="1"/>
  <c r="I2114" i="1"/>
  <c r="J2114" i="1"/>
  <c r="K2114" i="1"/>
  <c r="L2114" i="1"/>
  <c r="I2115" i="1"/>
  <c r="J2115" i="1"/>
  <c r="K2115" i="1"/>
  <c r="L2115" i="1"/>
  <c r="I2116" i="1"/>
  <c r="J2116" i="1"/>
  <c r="K2116" i="1"/>
  <c r="L2116" i="1"/>
  <c r="I2117" i="1"/>
  <c r="J2117" i="1"/>
  <c r="K2117" i="1"/>
  <c r="L2117" i="1"/>
  <c r="I2118" i="1"/>
  <c r="J2118" i="1"/>
  <c r="K2118" i="1"/>
  <c r="L2118" i="1"/>
  <c r="I2119" i="1"/>
  <c r="J2119" i="1"/>
  <c r="K2119" i="1"/>
  <c r="L2119" i="1"/>
  <c r="I2120" i="1"/>
  <c r="J2120" i="1"/>
  <c r="K2120" i="1"/>
  <c r="L2120" i="1"/>
  <c r="I2121" i="1"/>
  <c r="J2121" i="1"/>
  <c r="K2121" i="1"/>
  <c r="L2121" i="1"/>
  <c r="I2122" i="1"/>
  <c r="J2122" i="1"/>
  <c r="K2122" i="1"/>
  <c r="L2122" i="1"/>
  <c r="I2123" i="1"/>
  <c r="J2123" i="1"/>
  <c r="K2123" i="1"/>
  <c r="L2123" i="1"/>
  <c r="I2124" i="1"/>
  <c r="J2124" i="1"/>
  <c r="K2124" i="1"/>
  <c r="L2124" i="1"/>
  <c r="I2125" i="1"/>
  <c r="J2125" i="1"/>
  <c r="K2125" i="1"/>
  <c r="L2125" i="1"/>
  <c r="I2126" i="1"/>
  <c r="J2126" i="1"/>
  <c r="K2126" i="1"/>
  <c r="L2126" i="1"/>
  <c r="I2127" i="1"/>
  <c r="J2127" i="1"/>
  <c r="K2127" i="1"/>
  <c r="L2127" i="1"/>
  <c r="I2128" i="1"/>
  <c r="J2128" i="1"/>
  <c r="K2128" i="1"/>
  <c r="L2128" i="1"/>
  <c r="I2129" i="1"/>
  <c r="J2129" i="1"/>
  <c r="K2129" i="1"/>
  <c r="L2129" i="1"/>
  <c r="I2130" i="1"/>
  <c r="J2130" i="1"/>
  <c r="K2130" i="1"/>
  <c r="L2130" i="1"/>
  <c r="I2131" i="1"/>
  <c r="J2131" i="1"/>
  <c r="K2131" i="1"/>
  <c r="L2131" i="1"/>
  <c r="I2132" i="1"/>
  <c r="J2132" i="1"/>
  <c r="K2132" i="1"/>
  <c r="L2132" i="1"/>
  <c r="I2133" i="1"/>
  <c r="J2133" i="1"/>
  <c r="K2133" i="1"/>
  <c r="L2133" i="1"/>
  <c r="I2134" i="1"/>
  <c r="J2134" i="1"/>
  <c r="K2134" i="1"/>
  <c r="L2134" i="1"/>
  <c r="I2135" i="1"/>
  <c r="J2135" i="1"/>
  <c r="K2135" i="1"/>
  <c r="L2135" i="1"/>
  <c r="I2136" i="1"/>
  <c r="J2136" i="1"/>
  <c r="K2136" i="1"/>
  <c r="L2136" i="1"/>
  <c r="I2137" i="1"/>
  <c r="J2137" i="1"/>
  <c r="K2137" i="1"/>
  <c r="L2137" i="1"/>
  <c r="I2138" i="1"/>
  <c r="J2138" i="1"/>
  <c r="K2138" i="1"/>
  <c r="L2138" i="1"/>
  <c r="I2139" i="1"/>
  <c r="J2139" i="1"/>
  <c r="K2139" i="1"/>
  <c r="L2139" i="1"/>
  <c r="I2140" i="1"/>
  <c r="J2140" i="1"/>
  <c r="K2140" i="1"/>
  <c r="L2140" i="1"/>
  <c r="I2141" i="1"/>
  <c r="J2141" i="1"/>
  <c r="K2141" i="1"/>
  <c r="L2141" i="1"/>
  <c r="I2142" i="1"/>
  <c r="J2142" i="1"/>
  <c r="K2142" i="1"/>
  <c r="L2142" i="1"/>
  <c r="I2143" i="1"/>
  <c r="J2143" i="1"/>
  <c r="K2143" i="1"/>
  <c r="L2143" i="1"/>
  <c r="I2144" i="1"/>
  <c r="J2144" i="1"/>
  <c r="K2144" i="1"/>
  <c r="L2144" i="1"/>
  <c r="I2145" i="1"/>
  <c r="J2145" i="1"/>
  <c r="K2145" i="1"/>
  <c r="L2145" i="1"/>
  <c r="I2146" i="1"/>
  <c r="J2146" i="1"/>
  <c r="K2146" i="1"/>
  <c r="L2146" i="1"/>
  <c r="I2147" i="1"/>
  <c r="J2147" i="1"/>
  <c r="K2147" i="1"/>
  <c r="L2147" i="1"/>
  <c r="I2148" i="1"/>
  <c r="J2148" i="1"/>
  <c r="K2148" i="1"/>
  <c r="L2148" i="1"/>
  <c r="I2149" i="1"/>
  <c r="J2149" i="1"/>
  <c r="K2149" i="1"/>
  <c r="L2149" i="1"/>
  <c r="I2150" i="1"/>
  <c r="J2150" i="1"/>
  <c r="K2150" i="1"/>
  <c r="L2150" i="1"/>
  <c r="I2151" i="1"/>
  <c r="J2151" i="1"/>
  <c r="K2151" i="1"/>
  <c r="L2151" i="1"/>
  <c r="I2152" i="1"/>
  <c r="J2152" i="1"/>
  <c r="K2152" i="1"/>
  <c r="L2152" i="1"/>
  <c r="I2153" i="1"/>
  <c r="J2153" i="1"/>
  <c r="K2153" i="1"/>
  <c r="L2153" i="1"/>
  <c r="I2154" i="1"/>
  <c r="J2154" i="1"/>
  <c r="K2154" i="1"/>
  <c r="L2154" i="1"/>
  <c r="I2155" i="1"/>
  <c r="J2155" i="1"/>
  <c r="K2155" i="1"/>
  <c r="L2155" i="1"/>
  <c r="I2156" i="1"/>
  <c r="J2156" i="1"/>
  <c r="K2156" i="1"/>
  <c r="L2156" i="1"/>
  <c r="I2157" i="1"/>
  <c r="J2157" i="1"/>
  <c r="K2157" i="1"/>
  <c r="L2157" i="1"/>
  <c r="I2158" i="1"/>
  <c r="J2158" i="1"/>
  <c r="K2158" i="1"/>
  <c r="L2158" i="1"/>
  <c r="I2159" i="1"/>
  <c r="J2159" i="1"/>
  <c r="K2159" i="1"/>
  <c r="L2159" i="1"/>
  <c r="I2160" i="1"/>
  <c r="J2160" i="1"/>
  <c r="K2160" i="1"/>
  <c r="L2160" i="1"/>
  <c r="I2161" i="1"/>
  <c r="J2161" i="1"/>
  <c r="K2161" i="1"/>
  <c r="L2161" i="1"/>
  <c r="I2162" i="1"/>
  <c r="J2162" i="1"/>
  <c r="K2162" i="1"/>
  <c r="L2162" i="1"/>
  <c r="I2163" i="1"/>
  <c r="J2163" i="1"/>
  <c r="K2163" i="1"/>
  <c r="L2163" i="1"/>
  <c r="I2164" i="1"/>
  <c r="J2164" i="1"/>
  <c r="K2164" i="1"/>
  <c r="L2164" i="1"/>
  <c r="I2165" i="1"/>
  <c r="J2165" i="1"/>
  <c r="K2165" i="1"/>
  <c r="L2165" i="1"/>
  <c r="I2166" i="1"/>
  <c r="J2166" i="1"/>
  <c r="K2166" i="1"/>
  <c r="L2166" i="1"/>
  <c r="I2167" i="1"/>
  <c r="J2167" i="1"/>
  <c r="K2167" i="1"/>
  <c r="L2167" i="1"/>
  <c r="I2168" i="1"/>
  <c r="J2168" i="1"/>
  <c r="K2168" i="1"/>
  <c r="L2168" i="1"/>
  <c r="I2169" i="1"/>
  <c r="J2169" i="1"/>
  <c r="K2169" i="1"/>
  <c r="L2169" i="1"/>
  <c r="I2170" i="1"/>
  <c r="J2170" i="1"/>
  <c r="K2170" i="1"/>
  <c r="L2170" i="1"/>
  <c r="I2171" i="1"/>
  <c r="J2171" i="1"/>
  <c r="K2171" i="1"/>
  <c r="L2171" i="1"/>
  <c r="I2172" i="1"/>
  <c r="J2172" i="1"/>
  <c r="K2172" i="1"/>
  <c r="L2172" i="1"/>
  <c r="I2173" i="1"/>
  <c r="J2173" i="1"/>
  <c r="K2173" i="1"/>
  <c r="L2173" i="1"/>
  <c r="I2174" i="1"/>
  <c r="J2174" i="1"/>
  <c r="K2174" i="1"/>
  <c r="L2174" i="1"/>
  <c r="I2175" i="1"/>
  <c r="J2175" i="1"/>
  <c r="K2175" i="1"/>
  <c r="L2175" i="1"/>
  <c r="I2176" i="1"/>
  <c r="J2176" i="1"/>
  <c r="K2176" i="1"/>
  <c r="L2176" i="1"/>
  <c r="I2177" i="1"/>
  <c r="J2177" i="1"/>
  <c r="K2177" i="1"/>
  <c r="L2177" i="1"/>
  <c r="I2178" i="1"/>
  <c r="J2178" i="1"/>
  <c r="K2178" i="1"/>
  <c r="L2178" i="1"/>
  <c r="I2179" i="1"/>
  <c r="J2179" i="1"/>
  <c r="K2179" i="1"/>
  <c r="L2179" i="1"/>
  <c r="I2180" i="1"/>
  <c r="J2180" i="1"/>
  <c r="K2180" i="1"/>
  <c r="L2180" i="1"/>
  <c r="I2181" i="1"/>
  <c r="J2181" i="1"/>
  <c r="K2181" i="1"/>
  <c r="L2181" i="1"/>
  <c r="I2182" i="1"/>
  <c r="J2182" i="1"/>
  <c r="K2182" i="1"/>
  <c r="L2182" i="1"/>
  <c r="I2183" i="1"/>
  <c r="J2183" i="1"/>
  <c r="K2183" i="1"/>
  <c r="L2183" i="1"/>
  <c r="I2184" i="1"/>
  <c r="J2184" i="1"/>
  <c r="K2184" i="1"/>
  <c r="L2184" i="1"/>
  <c r="I2185" i="1"/>
  <c r="J2185" i="1"/>
  <c r="K2185" i="1"/>
  <c r="L2185" i="1"/>
  <c r="I2186" i="1"/>
  <c r="J2186" i="1"/>
  <c r="K2186" i="1"/>
  <c r="L2186" i="1"/>
  <c r="I2187" i="1"/>
  <c r="J2187" i="1"/>
  <c r="K2187" i="1"/>
  <c r="L2187" i="1"/>
  <c r="I2188" i="1"/>
  <c r="J2188" i="1"/>
  <c r="K2188" i="1"/>
  <c r="L2188" i="1"/>
  <c r="I2189" i="1"/>
  <c r="J2189" i="1"/>
  <c r="K2189" i="1"/>
  <c r="L2189" i="1"/>
  <c r="I2190" i="1"/>
  <c r="J2190" i="1"/>
  <c r="K2190" i="1"/>
  <c r="L2190" i="1"/>
  <c r="I2191" i="1"/>
  <c r="J2191" i="1"/>
  <c r="K2191" i="1"/>
  <c r="L2191" i="1"/>
  <c r="I2192" i="1"/>
  <c r="J2192" i="1"/>
  <c r="K2192" i="1"/>
  <c r="L2192" i="1"/>
  <c r="I2193" i="1"/>
  <c r="J2193" i="1"/>
  <c r="K2193" i="1"/>
  <c r="L2193" i="1"/>
  <c r="I2194" i="1"/>
  <c r="J2194" i="1"/>
  <c r="K2194" i="1"/>
  <c r="L2194" i="1"/>
  <c r="I2195" i="1"/>
  <c r="J2195" i="1"/>
  <c r="K2195" i="1"/>
  <c r="L2195" i="1"/>
  <c r="I2196" i="1"/>
  <c r="J2196" i="1"/>
  <c r="K2196" i="1"/>
  <c r="L2196" i="1"/>
  <c r="I2197" i="1"/>
  <c r="J2197" i="1"/>
  <c r="K2197" i="1"/>
  <c r="L2197" i="1"/>
  <c r="I2198" i="1"/>
  <c r="J2198" i="1"/>
  <c r="K2198" i="1"/>
  <c r="L2198" i="1"/>
  <c r="I2199" i="1"/>
  <c r="J2199" i="1"/>
  <c r="K2199" i="1"/>
  <c r="L2199" i="1"/>
  <c r="I2200" i="1"/>
  <c r="J2200" i="1"/>
  <c r="K2200" i="1"/>
  <c r="L2200" i="1"/>
  <c r="I2201" i="1"/>
  <c r="J2201" i="1"/>
  <c r="K2201" i="1"/>
  <c r="L2201" i="1"/>
  <c r="I2202" i="1"/>
  <c r="J2202" i="1"/>
  <c r="K2202" i="1"/>
  <c r="L2202" i="1"/>
  <c r="I2203" i="1"/>
  <c r="J2203" i="1"/>
  <c r="K2203" i="1"/>
  <c r="L2203" i="1"/>
  <c r="I2204" i="1"/>
  <c r="J2204" i="1"/>
  <c r="K2204" i="1"/>
  <c r="L2204" i="1"/>
  <c r="I2205" i="1"/>
  <c r="J2205" i="1"/>
  <c r="K2205" i="1"/>
  <c r="L2205" i="1"/>
  <c r="I2206" i="1"/>
  <c r="J2206" i="1"/>
  <c r="K2206" i="1"/>
  <c r="L2206" i="1"/>
  <c r="I2207" i="1"/>
  <c r="J2207" i="1"/>
  <c r="K2207" i="1"/>
  <c r="L2207" i="1"/>
  <c r="I2208" i="1"/>
  <c r="J2208" i="1"/>
  <c r="K2208" i="1"/>
  <c r="L2208" i="1"/>
  <c r="I2209" i="1"/>
  <c r="J2209" i="1"/>
  <c r="K2209" i="1"/>
  <c r="L2209" i="1"/>
  <c r="I2210" i="1"/>
  <c r="J2210" i="1"/>
  <c r="K2210" i="1"/>
  <c r="L2210" i="1"/>
  <c r="I2211" i="1"/>
  <c r="J2211" i="1"/>
  <c r="K2211" i="1"/>
  <c r="L2211" i="1"/>
  <c r="I2212" i="1"/>
  <c r="J2212" i="1"/>
  <c r="K2212" i="1"/>
  <c r="L2212" i="1"/>
  <c r="I2213" i="1"/>
  <c r="J2213" i="1"/>
  <c r="K2213" i="1"/>
  <c r="L2213" i="1"/>
  <c r="I2214" i="1"/>
  <c r="J2214" i="1"/>
  <c r="K2214" i="1"/>
  <c r="L2214" i="1"/>
  <c r="I2215" i="1"/>
  <c r="J2215" i="1"/>
  <c r="K2215" i="1"/>
  <c r="L2215" i="1"/>
  <c r="I2216" i="1"/>
  <c r="J2216" i="1"/>
  <c r="K2216" i="1"/>
  <c r="L2216" i="1"/>
  <c r="I2217" i="1"/>
  <c r="J2217" i="1"/>
  <c r="K2217" i="1"/>
  <c r="L2217" i="1"/>
  <c r="I2218" i="1"/>
  <c r="J2218" i="1"/>
  <c r="K2218" i="1"/>
  <c r="L2218" i="1"/>
  <c r="I2219" i="1"/>
  <c r="J2219" i="1"/>
  <c r="K2219" i="1"/>
  <c r="L2219" i="1"/>
  <c r="I2220" i="1"/>
  <c r="J2220" i="1"/>
  <c r="K2220" i="1"/>
  <c r="L2220" i="1"/>
  <c r="I2221" i="1"/>
  <c r="J2221" i="1"/>
  <c r="K2221" i="1"/>
  <c r="L2221" i="1"/>
  <c r="I2222" i="1"/>
  <c r="J2222" i="1"/>
  <c r="K2222" i="1"/>
  <c r="L2222" i="1"/>
  <c r="I2223" i="1"/>
  <c r="J2223" i="1"/>
  <c r="K2223" i="1"/>
  <c r="L2223" i="1"/>
  <c r="I2224" i="1"/>
  <c r="J2224" i="1"/>
  <c r="K2224" i="1"/>
  <c r="L2224" i="1"/>
  <c r="I2225" i="1"/>
  <c r="J2225" i="1"/>
  <c r="K2225" i="1"/>
  <c r="L2225" i="1"/>
  <c r="I2226" i="1"/>
  <c r="J2226" i="1"/>
  <c r="K2226" i="1"/>
  <c r="L2226" i="1"/>
  <c r="I2227" i="1"/>
  <c r="J2227" i="1"/>
  <c r="K2227" i="1"/>
  <c r="L2227" i="1"/>
  <c r="I2228" i="1"/>
  <c r="J2228" i="1"/>
  <c r="K2228" i="1"/>
  <c r="L2228" i="1"/>
  <c r="I2229" i="1"/>
  <c r="J2229" i="1"/>
  <c r="K2229" i="1"/>
  <c r="L2229" i="1"/>
  <c r="I2230" i="1"/>
  <c r="J2230" i="1"/>
  <c r="K2230" i="1"/>
  <c r="L2230" i="1"/>
  <c r="I2231" i="1"/>
  <c r="J2231" i="1"/>
  <c r="K2231" i="1"/>
  <c r="L2231" i="1"/>
  <c r="I2232" i="1"/>
  <c r="J2232" i="1"/>
  <c r="K2232" i="1"/>
  <c r="L2232" i="1"/>
  <c r="I2233" i="1"/>
  <c r="J2233" i="1"/>
  <c r="K2233" i="1"/>
  <c r="L2233" i="1"/>
  <c r="I2234" i="1"/>
  <c r="J2234" i="1"/>
  <c r="K2234" i="1"/>
  <c r="L2234" i="1"/>
  <c r="I2235" i="1"/>
  <c r="J2235" i="1"/>
  <c r="K2235" i="1"/>
  <c r="L2235" i="1"/>
  <c r="I2236" i="1"/>
  <c r="J2236" i="1"/>
  <c r="K2236" i="1"/>
  <c r="L2236" i="1"/>
  <c r="I2237" i="1"/>
  <c r="J2237" i="1"/>
  <c r="K2237" i="1"/>
  <c r="L2237" i="1"/>
  <c r="I2238" i="1"/>
  <c r="J2238" i="1"/>
  <c r="K2238" i="1"/>
  <c r="L2238" i="1"/>
  <c r="I2239" i="1"/>
  <c r="J2239" i="1"/>
  <c r="K2239" i="1"/>
  <c r="L2239" i="1"/>
  <c r="I2240" i="1"/>
  <c r="J2240" i="1"/>
  <c r="K2240" i="1"/>
  <c r="L2240" i="1"/>
  <c r="I2241" i="1"/>
  <c r="J2241" i="1"/>
  <c r="K2241" i="1"/>
  <c r="L2241" i="1"/>
  <c r="I2242" i="1"/>
  <c r="J2242" i="1"/>
  <c r="K2242" i="1"/>
  <c r="L2242" i="1"/>
  <c r="I2243" i="1"/>
  <c r="J2243" i="1"/>
  <c r="K2243" i="1"/>
  <c r="L2243" i="1"/>
  <c r="I2244" i="1"/>
  <c r="J2244" i="1"/>
  <c r="K2244" i="1"/>
  <c r="L2244" i="1"/>
  <c r="I2245" i="1"/>
  <c r="J2245" i="1"/>
  <c r="K2245" i="1"/>
  <c r="L2245" i="1"/>
  <c r="I2246" i="1"/>
  <c r="J2246" i="1"/>
  <c r="K2246" i="1"/>
  <c r="L2246" i="1"/>
  <c r="I2247" i="1"/>
  <c r="J2247" i="1"/>
  <c r="K2247" i="1"/>
  <c r="L2247" i="1"/>
  <c r="I2248" i="1"/>
  <c r="J2248" i="1"/>
  <c r="K2248" i="1"/>
  <c r="L2248" i="1"/>
  <c r="I2249" i="1"/>
  <c r="J2249" i="1"/>
  <c r="K2249" i="1"/>
  <c r="L2249" i="1"/>
  <c r="I2250" i="1"/>
  <c r="J2250" i="1"/>
  <c r="K2250" i="1"/>
  <c r="L2250" i="1"/>
  <c r="I2251" i="1"/>
  <c r="J2251" i="1"/>
  <c r="K2251" i="1"/>
  <c r="L2251" i="1"/>
  <c r="I2252" i="1"/>
  <c r="J2252" i="1"/>
  <c r="K2252" i="1"/>
  <c r="L2252" i="1"/>
  <c r="I2253" i="1"/>
  <c r="J2253" i="1"/>
  <c r="K2253" i="1"/>
  <c r="L2253" i="1"/>
  <c r="I2254" i="1"/>
  <c r="J2254" i="1"/>
  <c r="K2254" i="1"/>
  <c r="L2254" i="1"/>
  <c r="I2255" i="1"/>
  <c r="J2255" i="1"/>
  <c r="K2255" i="1"/>
  <c r="L2255" i="1"/>
  <c r="I2256" i="1"/>
  <c r="J2256" i="1"/>
  <c r="K2256" i="1"/>
  <c r="L2256" i="1"/>
  <c r="I2257" i="1"/>
  <c r="J2257" i="1"/>
  <c r="K2257" i="1"/>
  <c r="L2257" i="1"/>
  <c r="I2258" i="1"/>
  <c r="J2258" i="1"/>
  <c r="K2258" i="1"/>
  <c r="L2258" i="1"/>
  <c r="I2259" i="1"/>
  <c r="J2259" i="1"/>
  <c r="K2259" i="1"/>
  <c r="L2259" i="1"/>
  <c r="I2260" i="1"/>
  <c r="J2260" i="1"/>
  <c r="K2260" i="1"/>
  <c r="L2260" i="1"/>
  <c r="I2261" i="1"/>
  <c r="J2261" i="1"/>
  <c r="K2261" i="1"/>
  <c r="L2261" i="1"/>
  <c r="I2262" i="1"/>
  <c r="J2262" i="1"/>
  <c r="K2262" i="1"/>
  <c r="L2262" i="1"/>
  <c r="I2263" i="1"/>
  <c r="J2263" i="1"/>
  <c r="K2263" i="1"/>
  <c r="L2263" i="1"/>
  <c r="I2264" i="1"/>
  <c r="J2264" i="1"/>
  <c r="K2264" i="1"/>
  <c r="L2264" i="1"/>
  <c r="I2265" i="1"/>
  <c r="J2265" i="1"/>
  <c r="K2265" i="1"/>
  <c r="L2265" i="1"/>
  <c r="I2266" i="1"/>
  <c r="J2266" i="1"/>
  <c r="K2266" i="1"/>
  <c r="L2266" i="1"/>
  <c r="I2267" i="1"/>
  <c r="J2267" i="1"/>
  <c r="K2267" i="1"/>
  <c r="L2267" i="1"/>
  <c r="I2268" i="1"/>
  <c r="J2268" i="1"/>
  <c r="K2268" i="1"/>
  <c r="L2268" i="1"/>
  <c r="I2269" i="1"/>
  <c r="J2269" i="1"/>
  <c r="K2269" i="1"/>
  <c r="L2269" i="1"/>
  <c r="I2270" i="1"/>
  <c r="J2270" i="1"/>
  <c r="K2270" i="1"/>
  <c r="L2270" i="1"/>
  <c r="I2271" i="1"/>
  <c r="J2271" i="1"/>
  <c r="K2271" i="1"/>
  <c r="L2271" i="1"/>
  <c r="I2272" i="1"/>
  <c r="J2272" i="1"/>
  <c r="K2272" i="1"/>
  <c r="L2272" i="1"/>
  <c r="I2273" i="1"/>
  <c r="J2273" i="1"/>
  <c r="K2273" i="1"/>
  <c r="L2273" i="1"/>
  <c r="I2274" i="1"/>
  <c r="J2274" i="1"/>
  <c r="K2274" i="1"/>
  <c r="L2274" i="1"/>
  <c r="I2275" i="1"/>
  <c r="J2275" i="1"/>
  <c r="K2275" i="1"/>
  <c r="L2275" i="1"/>
  <c r="I2276" i="1"/>
  <c r="J2276" i="1"/>
  <c r="K2276" i="1"/>
  <c r="L2276" i="1"/>
  <c r="I2277" i="1"/>
  <c r="J2277" i="1"/>
  <c r="K2277" i="1"/>
  <c r="L2277" i="1"/>
  <c r="I2278" i="1"/>
  <c r="J2278" i="1"/>
  <c r="K2278" i="1"/>
  <c r="L2278" i="1"/>
  <c r="I2279" i="1"/>
  <c r="J2279" i="1"/>
  <c r="K2279" i="1"/>
  <c r="L2279" i="1"/>
  <c r="I2280" i="1"/>
  <c r="J2280" i="1"/>
  <c r="K2280" i="1"/>
  <c r="L2280" i="1"/>
  <c r="I2281" i="1"/>
  <c r="J2281" i="1"/>
  <c r="K2281" i="1"/>
  <c r="L2281" i="1"/>
  <c r="I2282" i="1"/>
  <c r="J2282" i="1"/>
  <c r="K2282" i="1"/>
  <c r="L2282" i="1"/>
  <c r="I2283" i="1"/>
  <c r="J2283" i="1"/>
  <c r="K2283" i="1"/>
  <c r="L2283" i="1"/>
  <c r="I2284" i="1"/>
  <c r="J2284" i="1"/>
  <c r="K2284" i="1"/>
  <c r="L2284" i="1"/>
  <c r="I2285" i="1"/>
  <c r="J2285" i="1"/>
  <c r="K2285" i="1"/>
  <c r="L2285" i="1"/>
  <c r="I2286" i="1"/>
  <c r="J2286" i="1"/>
  <c r="K2286" i="1"/>
  <c r="L2286" i="1"/>
  <c r="I2287" i="1"/>
  <c r="J2287" i="1"/>
  <c r="K2287" i="1"/>
  <c r="L2287" i="1"/>
  <c r="I2288" i="1"/>
  <c r="J2288" i="1"/>
  <c r="K2288" i="1"/>
  <c r="L2288" i="1"/>
  <c r="I2289" i="1"/>
  <c r="J2289" i="1"/>
  <c r="K2289" i="1"/>
  <c r="L2289" i="1"/>
  <c r="I2290" i="1"/>
  <c r="J2290" i="1"/>
  <c r="K2290" i="1"/>
  <c r="L2290" i="1"/>
  <c r="I2291" i="1"/>
  <c r="J2291" i="1"/>
  <c r="K2291" i="1"/>
  <c r="L2291" i="1"/>
  <c r="I2292" i="1"/>
  <c r="J2292" i="1"/>
  <c r="K2292" i="1"/>
  <c r="L2292" i="1"/>
  <c r="I2293" i="1"/>
  <c r="J2293" i="1"/>
  <c r="K2293" i="1"/>
  <c r="L2293" i="1"/>
  <c r="I2294" i="1"/>
  <c r="J2294" i="1"/>
  <c r="K2294" i="1"/>
  <c r="L2294" i="1"/>
  <c r="I2295" i="1"/>
  <c r="J2295" i="1"/>
  <c r="K2295" i="1"/>
  <c r="L2295" i="1"/>
  <c r="I2296" i="1"/>
  <c r="J2296" i="1"/>
  <c r="K2296" i="1"/>
  <c r="L2296" i="1"/>
  <c r="I2297" i="1"/>
  <c r="J2297" i="1"/>
  <c r="K2297" i="1"/>
  <c r="L2297" i="1"/>
  <c r="I2298" i="1"/>
  <c r="J2298" i="1"/>
  <c r="K2298" i="1"/>
  <c r="L2298" i="1"/>
  <c r="I2299" i="1"/>
  <c r="J2299" i="1"/>
  <c r="K2299" i="1"/>
  <c r="L2299" i="1"/>
  <c r="I2300" i="1"/>
  <c r="J2300" i="1"/>
  <c r="K2300" i="1"/>
  <c r="L2300" i="1"/>
  <c r="I2301" i="1"/>
  <c r="J2301" i="1"/>
  <c r="K2301" i="1"/>
  <c r="L2301" i="1"/>
  <c r="I2302" i="1"/>
  <c r="J2302" i="1"/>
  <c r="K2302" i="1"/>
  <c r="L2302" i="1"/>
  <c r="I2303" i="1"/>
  <c r="J2303" i="1"/>
  <c r="K2303" i="1"/>
  <c r="L2303" i="1"/>
  <c r="I2304" i="1"/>
  <c r="J2304" i="1"/>
  <c r="K2304" i="1"/>
  <c r="L2304" i="1"/>
  <c r="I2305" i="1"/>
  <c r="J2305" i="1"/>
  <c r="K2305" i="1"/>
  <c r="L2305" i="1"/>
  <c r="I2306" i="1"/>
  <c r="J2306" i="1"/>
  <c r="K2306" i="1"/>
  <c r="L2306" i="1"/>
  <c r="I2307" i="1"/>
  <c r="J2307" i="1"/>
  <c r="K2307" i="1"/>
  <c r="L2307" i="1"/>
  <c r="I2308" i="1"/>
  <c r="J2308" i="1"/>
  <c r="K2308" i="1"/>
  <c r="L2308" i="1"/>
  <c r="I2309" i="1"/>
  <c r="J2309" i="1"/>
  <c r="K2309" i="1"/>
  <c r="L2309" i="1"/>
  <c r="I2310" i="1"/>
  <c r="J2310" i="1"/>
  <c r="K2310" i="1"/>
  <c r="L2310" i="1"/>
  <c r="I2311" i="1"/>
  <c r="J2311" i="1"/>
  <c r="K2311" i="1"/>
  <c r="L2311" i="1"/>
  <c r="I2312" i="1"/>
  <c r="J2312" i="1"/>
  <c r="K2312" i="1"/>
  <c r="L2312" i="1"/>
  <c r="I2313" i="1"/>
  <c r="J2313" i="1"/>
  <c r="K2313" i="1"/>
  <c r="L2313" i="1"/>
  <c r="I2314" i="1"/>
  <c r="J2314" i="1"/>
  <c r="K2314" i="1"/>
  <c r="L2314" i="1"/>
  <c r="I2315" i="1"/>
  <c r="J2315" i="1"/>
  <c r="K2315" i="1"/>
  <c r="L2315" i="1"/>
  <c r="I2316" i="1"/>
  <c r="J2316" i="1"/>
  <c r="K2316" i="1"/>
  <c r="L2316" i="1"/>
  <c r="I2317" i="1"/>
  <c r="J2317" i="1"/>
  <c r="K2317" i="1"/>
  <c r="L2317" i="1"/>
  <c r="I2318" i="1"/>
  <c r="J2318" i="1"/>
  <c r="K2318" i="1"/>
  <c r="L2318" i="1"/>
  <c r="I2319" i="1"/>
  <c r="J2319" i="1"/>
  <c r="K2319" i="1"/>
  <c r="L2319" i="1"/>
  <c r="I2320" i="1"/>
  <c r="J2320" i="1"/>
  <c r="K2320" i="1"/>
  <c r="L2320" i="1"/>
  <c r="I2321" i="1"/>
  <c r="J2321" i="1"/>
  <c r="K2321" i="1"/>
  <c r="L2321" i="1"/>
  <c r="I2322" i="1"/>
  <c r="J2322" i="1"/>
  <c r="K2322" i="1"/>
  <c r="L2322" i="1"/>
  <c r="I2323" i="1"/>
  <c r="J2323" i="1"/>
  <c r="K2323" i="1"/>
  <c r="L2323" i="1"/>
  <c r="I2324" i="1"/>
  <c r="J2324" i="1"/>
  <c r="K2324" i="1"/>
  <c r="L2324" i="1"/>
  <c r="I2325" i="1"/>
  <c r="J2325" i="1"/>
  <c r="K2325" i="1"/>
  <c r="L2325" i="1"/>
  <c r="I2326" i="1"/>
  <c r="J2326" i="1"/>
  <c r="K2326" i="1"/>
  <c r="L2326" i="1"/>
  <c r="I2327" i="1"/>
  <c r="J2327" i="1"/>
  <c r="K2327" i="1"/>
  <c r="L2327" i="1"/>
  <c r="I2328" i="1"/>
  <c r="J2328" i="1"/>
  <c r="K2328" i="1"/>
  <c r="L2328" i="1"/>
  <c r="I2329" i="1"/>
  <c r="J2329" i="1"/>
  <c r="K2329" i="1"/>
  <c r="L2329" i="1"/>
  <c r="I2330" i="1"/>
  <c r="J2330" i="1"/>
  <c r="K2330" i="1"/>
  <c r="L2330" i="1"/>
  <c r="I2331" i="1"/>
  <c r="J2331" i="1"/>
  <c r="K2331" i="1"/>
  <c r="L2331" i="1"/>
  <c r="I2332" i="1"/>
  <c r="J2332" i="1"/>
  <c r="K2332" i="1"/>
  <c r="L2332" i="1"/>
  <c r="I2333" i="1"/>
  <c r="J2333" i="1"/>
  <c r="K2333" i="1"/>
  <c r="L2333" i="1"/>
  <c r="I2334" i="1"/>
  <c r="J2334" i="1"/>
  <c r="K2334" i="1"/>
  <c r="L2334" i="1"/>
  <c r="I2335" i="1"/>
  <c r="J2335" i="1"/>
  <c r="K2335" i="1"/>
  <c r="L2335" i="1"/>
  <c r="I2336" i="1"/>
  <c r="J2336" i="1"/>
  <c r="K2336" i="1"/>
  <c r="L2336" i="1"/>
  <c r="I2337" i="1"/>
  <c r="J2337" i="1"/>
  <c r="K2337" i="1"/>
  <c r="L2337" i="1"/>
  <c r="I2338" i="1"/>
  <c r="J2338" i="1"/>
  <c r="K2338" i="1"/>
  <c r="L2338" i="1"/>
  <c r="I2339" i="1"/>
  <c r="J2339" i="1"/>
  <c r="K2339" i="1"/>
  <c r="L2339" i="1"/>
  <c r="I2340" i="1"/>
  <c r="J2340" i="1"/>
  <c r="K2340" i="1"/>
  <c r="L2340" i="1"/>
  <c r="I2341" i="1"/>
  <c r="J2341" i="1"/>
  <c r="K2341" i="1"/>
  <c r="L2341" i="1"/>
  <c r="I2342" i="1"/>
  <c r="J2342" i="1"/>
  <c r="K2342" i="1"/>
  <c r="L2342" i="1"/>
  <c r="I2343" i="1"/>
  <c r="J2343" i="1"/>
  <c r="K2343" i="1"/>
  <c r="L2343" i="1"/>
  <c r="I2344" i="1"/>
  <c r="J2344" i="1"/>
  <c r="K2344" i="1"/>
  <c r="L2344" i="1"/>
  <c r="I2345" i="1"/>
  <c r="J2345" i="1"/>
  <c r="K2345" i="1"/>
  <c r="L2345" i="1"/>
  <c r="I2346" i="1"/>
  <c r="J2346" i="1"/>
  <c r="K2346" i="1"/>
  <c r="L2346" i="1"/>
  <c r="I2347" i="1"/>
  <c r="J2347" i="1"/>
  <c r="K2347" i="1"/>
  <c r="L2347" i="1"/>
  <c r="I2348" i="1"/>
  <c r="J2348" i="1"/>
  <c r="K2348" i="1"/>
  <c r="L2348" i="1"/>
  <c r="I2349" i="1"/>
  <c r="J2349" i="1"/>
  <c r="K2349" i="1"/>
  <c r="L2349" i="1"/>
  <c r="I2350" i="1"/>
  <c r="J2350" i="1"/>
  <c r="K2350" i="1"/>
  <c r="L2350" i="1"/>
  <c r="I2351" i="1"/>
  <c r="J2351" i="1"/>
  <c r="K2351" i="1"/>
  <c r="L2351" i="1"/>
  <c r="I2352" i="1"/>
  <c r="J2352" i="1"/>
  <c r="K2352" i="1"/>
  <c r="L2352" i="1"/>
  <c r="I2353" i="1"/>
  <c r="J2353" i="1"/>
  <c r="K2353" i="1"/>
  <c r="L2353" i="1"/>
  <c r="I2354" i="1"/>
  <c r="J2354" i="1"/>
  <c r="K2354" i="1"/>
  <c r="L2354" i="1"/>
  <c r="I2355" i="1"/>
  <c r="J2355" i="1"/>
  <c r="K2355" i="1"/>
  <c r="L2355" i="1"/>
  <c r="I2356" i="1"/>
  <c r="J2356" i="1"/>
  <c r="K2356" i="1"/>
  <c r="L2356" i="1"/>
  <c r="I2357" i="1"/>
  <c r="J2357" i="1"/>
  <c r="K2357" i="1"/>
  <c r="L2357" i="1"/>
  <c r="I2358" i="1"/>
  <c r="J2358" i="1"/>
  <c r="K2358" i="1"/>
  <c r="L2358" i="1"/>
  <c r="I2359" i="1"/>
  <c r="J2359" i="1"/>
  <c r="K2359" i="1"/>
  <c r="L2359" i="1"/>
  <c r="I2360" i="1"/>
  <c r="J2360" i="1"/>
  <c r="K2360" i="1"/>
  <c r="L2360" i="1"/>
  <c r="I2361" i="1"/>
  <c r="J2361" i="1"/>
  <c r="K2361" i="1"/>
  <c r="L2361" i="1"/>
  <c r="I2362" i="1"/>
  <c r="J2362" i="1"/>
  <c r="K2362" i="1"/>
  <c r="L2362" i="1"/>
  <c r="I2363" i="1"/>
  <c r="J2363" i="1"/>
  <c r="K2363" i="1"/>
  <c r="L2363" i="1"/>
  <c r="I2364" i="1"/>
  <c r="J2364" i="1"/>
  <c r="K2364" i="1"/>
  <c r="L2364" i="1"/>
  <c r="I2365" i="1"/>
  <c r="J2365" i="1"/>
  <c r="K2365" i="1"/>
  <c r="L2365" i="1"/>
  <c r="I2366" i="1"/>
  <c r="J2366" i="1"/>
  <c r="K2366" i="1"/>
  <c r="L2366" i="1"/>
  <c r="I2367" i="1"/>
  <c r="J2367" i="1"/>
  <c r="K2367" i="1"/>
  <c r="L2367" i="1"/>
  <c r="I2368" i="1"/>
  <c r="J2368" i="1"/>
  <c r="K2368" i="1"/>
  <c r="L2368" i="1"/>
  <c r="I2369" i="1"/>
  <c r="J2369" i="1"/>
  <c r="K2369" i="1"/>
  <c r="L2369" i="1"/>
  <c r="I2370" i="1"/>
  <c r="J2370" i="1"/>
  <c r="K2370" i="1"/>
  <c r="L2370" i="1"/>
  <c r="I2371" i="1"/>
  <c r="J2371" i="1"/>
  <c r="K2371" i="1"/>
  <c r="L2371" i="1"/>
  <c r="I2372" i="1"/>
  <c r="J2372" i="1"/>
  <c r="K2372" i="1"/>
  <c r="L2372" i="1"/>
  <c r="I2373" i="1"/>
  <c r="J2373" i="1"/>
  <c r="K2373" i="1"/>
  <c r="L2373" i="1"/>
  <c r="I2374" i="1"/>
  <c r="J2374" i="1"/>
  <c r="K2374" i="1"/>
  <c r="L2374" i="1"/>
  <c r="I2375" i="1"/>
  <c r="J2375" i="1"/>
  <c r="K2375" i="1"/>
  <c r="L2375" i="1"/>
  <c r="I2376" i="1"/>
  <c r="J2376" i="1"/>
  <c r="K2376" i="1"/>
  <c r="L2376" i="1"/>
  <c r="I2377" i="1"/>
  <c r="J2377" i="1"/>
  <c r="K2377" i="1"/>
  <c r="L2377" i="1"/>
  <c r="I2378" i="1"/>
  <c r="J2378" i="1"/>
  <c r="K2378" i="1"/>
  <c r="L2378" i="1"/>
  <c r="I2379" i="1"/>
  <c r="J2379" i="1"/>
  <c r="K2379" i="1"/>
  <c r="L2379" i="1"/>
  <c r="I2380" i="1"/>
  <c r="J2380" i="1"/>
  <c r="K2380" i="1"/>
  <c r="L2380" i="1"/>
  <c r="I2381" i="1"/>
  <c r="J2381" i="1"/>
  <c r="K2381" i="1"/>
  <c r="L2381" i="1"/>
  <c r="I2382" i="1"/>
  <c r="J2382" i="1"/>
  <c r="K2382" i="1"/>
  <c r="L2382" i="1"/>
  <c r="I2383" i="1"/>
  <c r="J2383" i="1"/>
  <c r="K2383" i="1"/>
  <c r="L2383" i="1"/>
  <c r="I2384" i="1"/>
  <c r="J2384" i="1"/>
  <c r="K2384" i="1"/>
  <c r="L2384" i="1"/>
  <c r="I2385" i="1"/>
  <c r="J2385" i="1"/>
  <c r="K2385" i="1"/>
  <c r="L2385" i="1"/>
  <c r="I2386" i="1"/>
  <c r="J2386" i="1"/>
  <c r="K2386" i="1"/>
  <c r="L2386" i="1"/>
  <c r="I2387" i="1"/>
  <c r="J2387" i="1"/>
  <c r="K2387" i="1"/>
  <c r="L2387" i="1"/>
  <c r="I2388" i="1"/>
  <c r="J2388" i="1"/>
  <c r="K2388" i="1"/>
  <c r="L2388" i="1"/>
  <c r="I2389" i="1"/>
  <c r="J2389" i="1"/>
  <c r="K2389" i="1"/>
  <c r="L2389" i="1"/>
  <c r="I2390" i="1"/>
  <c r="J2390" i="1"/>
  <c r="K2390" i="1"/>
  <c r="L2390" i="1"/>
  <c r="I2391" i="1"/>
  <c r="J2391" i="1"/>
  <c r="K2391" i="1"/>
  <c r="L2391" i="1"/>
  <c r="I2392" i="1"/>
  <c r="J2392" i="1"/>
  <c r="K2392" i="1"/>
  <c r="L2392" i="1"/>
  <c r="I2393" i="1"/>
  <c r="J2393" i="1"/>
  <c r="K2393" i="1"/>
  <c r="L2393" i="1"/>
  <c r="I2394" i="1"/>
  <c r="J2394" i="1"/>
  <c r="K2394" i="1"/>
  <c r="L2394" i="1"/>
  <c r="I2395" i="1"/>
  <c r="J2395" i="1"/>
  <c r="K2395" i="1"/>
  <c r="L2395" i="1"/>
  <c r="I2396" i="1"/>
  <c r="J2396" i="1"/>
  <c r="K2396" i="1"/>
  <c r="L2396" i="1"/>
  <c r="I2397" i="1"/>
  <c r="J2397" i="1"/>
  <c r="K2397" i="1"/>
  <c r="L2397" i="1"/>
  <c r="I2398" i="1"/>
  <c r="J2398" i="1"/>
  <c r="K2398" i="1"/>
  <c r="L2398" i="1"/>
  <c r="I2399" i="1"/>
  <c r="J2399" i="1"/>
  <c r="K2399" i="1"/>
  <c r="L2399" i="1"/>
  <c r="I2400" i="1"/>
  <c r="J2400" i="1"/>
  <c r="K2400" i="1"/>
  <c r="L2400" i="1"/>
  <c r="I2401" i="1"/>
  <c r="J2401" i="1"/>
  <c r="K2401" i="1"/>
  <c r="L2401" i="1"/>
  <c r="I2402" i="1"/>
  <c r="J2402" i="1"/>
  <c r="K2402" i="1"/>
  <c r="L2402" i="1"/>
  <c r="I2403" i="1"/>
  <c r="J2403" i="1"/>
  <c r="K2403" i="1"/>
  <c r="L2403" i="1"/>
  <c r="I2404" i="1"/>
  <c r="J2404" i="1"/>
  <c r="K2404" i="1"/>
  <c r="L2404" i="1"/>
  <c r="I2405" i="1"/>
  <c r="J2405" i="1"/>
  <c r="K2405" i="1"/>
  <c r="L2405" i="1"/>
  <c r="I2406" i="1"/>
  <c r="J2406" i="1"/>
  <c r="K2406" i="1"/>
  <c r="L2406" i="1"/>
  <c r="I2407" i="1"/>
  <c r="J2407" i="1"/>
  <c r="K2407" i="1"/>
  <c r="L2407" i="1"/>
  <c r="I2408" i="1"/>
  <c r="J2408" i="1"/>
  <c r="K2408" i="1"/>
  <c r="L2408" i="1"/>
  <c r="I2409" i="1"/>
  <c r="J2409" i="1"/>
  <c r="K2409" i="1"/>
  <c r="L2409" i="1"/>
  <c r="I2410" i="1"/>
  <c r="J2410" i="1"/>
  <c r="K2410" i="1"/>
  <c r="L2410" i="1"/>
  <c r="I2411" i="1"/>
  <c r="J2411" i="1"/>
  <c r="K2411" i="1"/>
  <c r="L2411" i="1"/>
  <c r="I2412" i="1"/>
  <c r="J2412" i="1"/>
  <c r="K2412" i="1"/>
  <c r="L2412" i="1"/>
  <c r="I2413" i="1"/>
  <c r="J2413" i="1"/>
  <c r="K2413" i="1"/>
  <c r="L2413" i="1"/>
  <c r="I2414" i="1"/>
  <c r="J2414" i="1"/>
  <c r="K2414" i="1"/>
  <c r="L2414" i="1"/>
  <c r="I2415" i="1"/>
  <c r="J2415" i="1"/>
  <c r="K2415" i="1"/>
  <c r="L2415" i="1"/>
  <c r="I2416" i="1"/>
  <c r="J2416" i="1"/>
  <c r="K2416" i="1"/>
  <c r="L2416" i="1"/>
  <c r="I2417" i="1"/>
  <c r="J2417" i="1"/>
  <c r="K2417" i="1"/>
  <c r="L2417" i="1"/>
  <c r="I2418" i="1"/>
  <c r="J2418" i="1"/>
  <c r="K2418" i="1"/>
  <c r="L2418" i="1"/>
  <c r="I2419" i="1"/>
  <c r="J2419" i="1"/>
  <c r="K2419" i="1"/>
  <c r="L2419" i="1"/>
  <c r="I2420" i="1"/>
  <c r="J2420" i="1"/>
  <c r="K2420" i="1"/>
  <c r="L2420" i="1"/>
  <c r="I2421" i="1"/>
  <c r="J2421" i="1"/>
  <c r="K2421" i="1"/>
  <c r="L2421" i="1"/>
  <c r="I2422" i="1"/>
  <c r="J2422" i="1"/>
  <c r="K2422" i="1"/>
  <c r="L2422" i="1"/>
  <c r="I2423" i="1"/>
  <c r="J2423" i="1"/>
  <c r="K2423" i="1"/>
  <c r="L2423" i="1"/>
  <c r="I2424" i="1"/>
  <c r="J2424" i="1"/>
  <c r="K2424" i="1"/>
  <c r="L2424" i="1"/>
  <c r="I2425" i="1"/>
  <c r="J2425" i="1"/>
  <c r="K2425" i="1"/>
  <c r="L2425" i="1"/>
  <c r="I2426" i="1"/>
  <c r="J2426" i="1"/>
  <c r="K2426" i="1"/>
  <c r="L2426" i="1"/>
  <c r="I2427" i="1"/>
  <c r="J2427" i="1"/>
  <c r="K2427" i="1"/>
  <c r="L2427" i="1"/>
  <c r="I2428" i="1"/>
  <c r="J2428" i="1"/>
  <c r="K2428" i="1"/>
  <c r="L2428" i="1"/>
  <c r="I2429" i="1"/>
  <c r="J2429" i="1"/>
  <c r="K2429" i="1"/>
  <c r="L2429" i="1"/>
  <c r="I2430" i="1"/>
  <c r="J2430" i="1"/>
  <c r="K2430" i="1"/>
  <c r="L2430" i="1"/>
  <c r="I2431" i="1"/>
  <c r="J2431" i="1"/>
  <c r="K2431" i="1"/>
  <c r="L2431" i="1"/>
  <c r="I2432" i="1"/>
  <c r="J2432" i="1"/>
  <c r="K2432" i="1"/>
  <c r="L2432" i="1"/>
  <c r="I2433" i="1"/>
  <c r="J2433" i="1"/>
  <c r="K2433" i="1"/>
  <c r="L2433" i="1"/>
  <c r="I2434" i="1"/>
  <c r="J2434" i="1"/>
  <c r="K2434" i="1"/>
  <c r="L2434" i="1"/>
  <c r="I2435" i="1"/>
  <c r="J2435" i="1"/>
  <c r="K2435" i="1"/>
  <c r="L2435" i="1"/>
  <c r="I2436" i="1"/>
  <c r="J2436" i="1"/>
  <c r="K2436" i="1"/>
  <c r="L2436" i="1"/>
  <c r="I2437" i="1"/>
  <c r="J2437" i="1"/>
  <c r="K2437" i="1"/>
  <c r="L2437" i="1"/>
  <c r="I2438" i="1"/>
  <c r="J2438" i="1"/>
  <c r="K2438" i="1"/>
  <c r="L2438" i="1"/>
  <c r="I2439" i="1"/>
  <c r="J2439" i="1"/>
  <c r="K2439" i="1"/>
  <c r="L2439" i="1"/>
  <c r="I2440" i="1"/>
  <c r="J2440" i="1"/>
  <c r="K2440" i="1"/>
  <c r="L2440" i="1"/>
  <c r="I2441" i="1"/>
  <c r="J2441" i="1"/>
  <c r="K2441" i="1"/>
  <c r="L2441" i="1"/>
  <c r="I2442" i="1"/>
  <c r="J2442" i="1"/>
  <c r="K2442" i="1"/>
  <c r="L2442" i="1"/>
  <c r="I2443" i="1"/>
  <c r="J2443" i="1"/>
  <c r="K2443" i="1"/>
  <c r="L2443" i="1"/>
  <c r="I2444" i="1"/>
  <c r="J2444" i="1"/>
  <c r="K2444" i="1"/>
  <c r="L2444" i="1"/>
  <c r="I2445" i="1"/>
  <c r="J2445" i="1"/>
  <c r="K2445" i="1"/>
  <c r="L2445" i="1"/>
  <c r="I2446" i="1"/>
  <c r="J2446" i="1"/>
  <c r="K2446" i="1"/>
  <c r="L2446" i="1"/>
  <c r="I2447" i="1"/>
  <c r="J2447" i="1"/>
  <c r="K2447" i="1"/>
  <c r="L2447" i="1"/>
  <c r="I2448" i="1"/>
  <c r="J2448" i="1"/>
  <c r="K2448" i="1"/>
  <c r="L2448" i="1"/>
  <c r="I2449" i="1"/>
  <c r="J2449" i="1"/>
  <c r="K2449" i="1"/>
  <c r="L2449" i="1"/>
  <c r="I2450" i="1"/>
  <c r="J2450" i="1"/>
  <c r="K2450" i="1"/>
  <c r="L2450" i="1"/>
  <c r="I2451" i="1"/>
  <c r="J2451" i="1"/>
  <c r="K2451" i="1"/>
  <c r="L2451" i="1"/>
  <c r="I2452" i="1"/>
  <c r="J2452" i="1"/>
  <c r="K2452" i="1"/>
  <c r="L2452" i="1"/>
  <c r="I2453" i="1"/>
  <c r="J2453" i="1"/>
  <c r="K2453" i="1"/>
  <c r="L2453" i="1"/>
  <c r="I2454" i="1"/>
  <c r="J2454" i="1"/>
  <c r="K2454" i="1"/>
  <c r="L2454" i="1"/>
  <c r="I2455" i="1"/>
  <c r="J2455" i="1"/>
  <c r="K2455" i="1"/>
  <c r="L2455" i="1"/>
  <c r="I2456" i="1"/>
  <c r="J2456" i="1"/>
  <c r="K2456" i="1"/>
  <c r="L2456" i="1"/>
  <c r="I2457" i="1"/>
  <c r="J2457" i="1"/>
  <c r="K2457" i="1"/>
  <c r="L2457" i="1"/>
  <c r="I2458" i="1"/>
  <c r="J2458" i="1"/>
  <c r="K2458" i="1"/>
  <c r="L2458" i="1"/>
  <c r="I2459" i="1"/>
  <c r="J2459" i="1"/>
  <c r="K2459" i="1"/>
  <c r="L2459" i="1"/>
  <c r="I2460" i="1"/>
  <c r="J2460" i="1"/>
  <c r="K2460" i="1"/>
  <c r="L2460" i="1"/>
  <c r="I2461" i="1"/>
  <c r="J2461" i="1"/>
  <c r="K2461" i="1"/>
  <c r="L2461" i="1"/>
  <c r="I2462" i="1"/>
  <c r="J2462" i="1"/>
  <c r="K2462" i="1"/>
  <c r="L2462" i="1"/>
  <c r="I2463" i="1"/>
  <c r="J2463" i="1"/>
  <c r="K2463" i="1"/>
  <c r="L2463" i="1"/>
  <c r="I2464" i="1"/>
  <c r="J2464" i="1"/>
  <c r="K2464" i="1"/>
  <c r="L2464" i="1"/>
  <c r="I2465" i="1"/>
  <c r="J2465" i="1"/>
  <c r="K2465" i="1"/>
  <c r="L2465" i="1"/>
  <c r="I2466" i="1"/>
  <c r="J2466" i="1"/>
  <c r="K2466" i="1"/>
  <c r="L2466" i="1"/>
  <c r="I2467" i="1"/>
  <c r="J2467" i="1"/>
  <c r="K2467" i="1"/>
  <c r="L2467" i="1"/>
  <c r="I2468" i="1"/>
  <c r="J2468" i="1"/>
  <c r="K2468" i="1"/>
  <c r="L2468" i="1"/>
  <c r="I2469" i="1"/>
  <c r="J2469" i="1"/>
  <c r="K2469" i="1"/>
  <c r="L2469" i="1"/>
  <c r="I2470" i="1"/>
  <c r="J2470" i="1"/>
  <c r="K2470" i="1"/>
  <c r="L2470" i="1"/>
  <c r="I2471" i="1"/>
  <c r="J2471" i="1"/>
  <c r="K2471" i="1"/>
  <c r="L2471" i="1"/>
  <c r="I2472" i="1"/>
  <c r="J2472" i="1"/>
  <c r="K2472" i="1"/>
  <c r="L2472" i="1"/>
  <c r="I2473" i="1"/>
  <c r="J2473" i="1"/>
  <c r="K2473" i="1"/>
  <c r="L2473" i="1"/>
  <c r="I2474" i="1"/>
  <c r="J2474" i="1"/>
  <c r="K2474" i="1"/>
  <c r="L2474" i="1"/>
  <c r="I2475" i="1"/>
  <c r="J2475" i="1"/>
  <c r="K2475" i="1"/>
  <c r="L2475" i="1"/>
  <c r="I2476" i="1"/>
  <c r="J2476" i="1"/>
  <c r="K2476" i="1"/>
  <c r="L2476" i="1"/>
  <c r="I2477" i="1"/>
  <c r="J2477" i="1"/>
  <c r="K2477" i="1"/>
  <c r="L2477" i="1"/>
  <c r="I2478" i="1"/>
  <c r="J2478" i="1"/>
  <c r="K2478" i="1"/>
  <c r="L2478" i="1"/>
  <c r="I2479" i="1"/>
  <c r="J2479" i="1"/>
  <c r="K2479" i="1"/>
  <c r="L2479" i="1"/>
  <c r="I2480" i="1"/>
  <c r="J2480" i="1"/>
  <c r="K2480" i="1"/>
  <c r="L2480" i="1"/>
  <c r="I2481" i="1"/>
  <c r="J2481" i="1"/>
  <c r="K2481" i="1"/>
  <c r="L2481" i="1"/>
  <c r="I2482" i="1"/>
  <c r="J2482" i="1"/>
  <c r="K2482" i="1"/>
  <c r="L2482" i="1"/>
  <c r="I2483" i="1"/>
  <c r="J2483" i="1"/>
  <c r="K2483" i="1"/>
  <c r="L2483" i="1"/>
  <c r="I2484" i="1"/>
  <c r="J2484" i="1"/>
  <c r="K2484" i="1"/>
  <c r="L2484" i="1"/>
  <c r="I2485" i="1"/>
  <c r="J2485" i="1"/>
  <c r="K2485" i="1"/>
  <c r="L2485" i="1"/>
  <c r="I2486" i="1"/>
  <c r="J2486" i="1"/>
  <c r="K2486" i="1"/>
  <c r="L2486" i="1"/>
  <c r="I2487" i="1"/>
  <c r="J2487" i="1"/>
  <c r="K2487" i="1"/>
  <c r="L2487" i="1"/>
  <c r="I2488" i="1"/>
  <c r="J2488" i="1"/>
  <c r="K2488" i="1"/>
  <c r="L2488" i="1"/>
  <c r="I2489" i="1"/>
  <c r="J2489" i="1"/>
  <c r="K2489" i="1"/>
  <c r="L2489" i="1"/>
  <c r="I2490" i="1"/>
  <c r="J2490" i="1"/>
  <c r="K2490" i="1"/>
  <c r="L2490" i="1"/>
  <c r="I2491" i="1"/>
  <c r="J2491" i="1"/>
  <c r="K2491" i="1"/>
  <c r="L2491" i="1"/>
  <c r="I2492" i="1"/>
  <c r="J2492" i="1"/>
  <c r="K2492" i="1"/>
  <c r="L2492" i="1"/>
  <c r="I2493" i="1"/>
  <c r="J2493" i="1"/>
  <c r="K2493" i="1"/>
  <c r="L2493" i="1"/>
  <c r="I2494" i="1"/>
  <c r="J2494" i="1"/>
  <c r="K2494" i="1"/>
  <c r="L2494" i="1"/>
  <c r="I2495" i="1"/>
  <c r="J2495" i="1"/>
  <c r="K2495" i="1"/>
  <c r="L2495" i="1"/>
  <c r="I2496" i="1"/>
  <c r="J2496" i="1"/>
  <c r="K2496" i="1"/>
  <c r="L2496" i="1"/>
  <c r="I2497" i="1"/>
  <c r="J2497" i="1"/>
  <c r="K2497" i="1"/>
  <c r="L2497" i="1"/>
  <c r="I2498" i="1"/>
  <c r="J2498" i="1"/>
  <c r="K2498" i="1"/>
  <c r="L2498" i="1"/>
  <c r="I2499" i="1"/>
  <c r="J2499" i="1"/>
  <c r="K2499" i="1"/>
  <c r="L2499" i="1"/>
  <c r="I2500" i="1"/>
  <c r="J2500" i="1"/>
  <c r="K2500" i="1"/>
  <c r="L2500" i="1"/>
  <c r="I2501" i="1"/>
  <c r="J2501" i="1"/>
  <c r="K2501" i="1"/>
  <c r="L2501" i="1"/>
  <c r="I2502" i="1"/>
  <c r="J2502" i="1"/>
  <c r="K2502" i="1"/>
  <c r="L2502" i="1"/>
  <c r="I2503" i="1"/>
  <c r="J2503" i="1"/>
  <c r="K2503" i="1"/>
  <c r="L2503" i="1"/>
  <c r="I2504" i="1"/>
  <c r="J2504" i="1"/>
  <c r="K2504" i="1"/>
  <c r="L2504" i="1"/>
  <c r="I2505" i="1"/>
  <c r="J2505" i="1"/>
  <c r="K2505" i="1"/>
  <c r="L2505" i="1"/>
  <c r="I2506" i="1"/>
  <c r="J2506" i="1"/>
  <c r="K2506" i="1"/>
  <c r="L2506" i="1"/>
  <c r="I2507" i="1"/>
  <c r="J2507" i="1"/>
  <c r="K2507" i="1"/>
  <c r="L2507" i="1"/>
  <c r="I2508" i="1"/>
  <c r="J2508" i="1"/>
  <c r="K2508" i="1"/>
  <c r="L2508" i="1"/>
  <c r="I2509" i="1"/>
  <c r="J2509" i="1"/>
  <c r="K2509" i="1"/>
  <c r="L2509" i="1"/>
  <c r="I2510" i="1"/>
  <c r="J2510" i="1"/>
  <c r="K2510" i="1"/>
  <c r="L2510" i="1"/>
  <c r="I2511" i="1"/>
  <c r="J2511" i="1"/>
  <c r="K2511" i="1"/>
  <c r="L2511" i="1"/>
  <c r="I2512" i="1"/>
  <c r="J2512" i="1"/>
  <c r="K2512" i="1"/>
  <c r="L2512" i="1"/>
  <c r="I2513" i="1"/>
  <c r="J2513" i="1"/>
  <c r="K2513" i="1"/>
  <c r="L2513" i="1"/>
  <c r="I2514" i="1"/>
  <c r="J2514" i="1"/>
  <c r="K2514" i="1"/>
  <c r="L2514" i="1"/>
  <c r="I2515" i="1"/>
  <c r="J2515" i="1"/>
  <c r="K2515" i="1"/>
  <c r="L2515" i="1"/>
  <c r="I2516" i="1"/>
  <c r="J2516" i="1"/>
  <c r="K2516" i="1"/>
  <c r="L2516" i="1"/>
  <c r="I2517" i="1"/>
  <c r="J2517" i="1"/>
  <c r="K2517" i="1"/>
  <c r="L2517" i="1"/>
  <c r="I2518" i="1"/>
  <c r="J2518" i="1"/>
  <c r="K2518" i="1"/>
  <c r="L2518" i="1"/>
  <c r="I2519" i="1"/>
  <c r="J2519" i="1"/>
  <c r="K2519" i="1"/>
  <c r="L2519" i="1"/>
  <c r="I2520" i="1"/>
  <c r="J2520" i="1"/>
  <c r="K2520" i="1"/>
  <c r="L2520" i="1"/>
  <c r="I2521" i="1"/>
  <c r="J2521" i="1"/>
  <c r="K2521" i="1"/>
  <c r="L2521" i="1"/>
  <c r="I2522" i="1"/>
  <c r="J2522" i="1"/>
  <c r="K2522" i="1"/>
  <c r="L2522" i="1"/>
  <c r="I2523" i="1"/>
  <c r="J2523" i="1"/>
  <c r="K2523" i="1"/>
  <c r="L2523" i="1"/>
  <c r="I2524" i="1"/>
  <c r="J2524" i="1"/>
  <c r="K2524" i="1"/>
  <c r="L2524" i="1"/>
  <c r="I2525" i="1"/>
  <c r="J2525" i="1"/>
  <c r="K2525" i="1"/>
  <c r="L2525" i="1"/>
  <c r="I2526" i="1"/>
  <c r="J2526" i="1"/>
  <c r="K2526" i="1"/>
  <c r="L2526" i="1"/>
  <c r="I2527" i="1"/>
  <c r="J2527" i="1"/>
  <c r="K2527" i="1"/>
  <c r="L2527" i="1"/>
  <c r="I2528" i="1"/>
  <c r="J2528" i="1"/>
  <c r="K2528" i="1"/>
  <c r="L2528" i="1"/>
  <c r="I2529" i="1"/>
  <c r="J2529" i="1"/>
  <c r="K2529" i="1"/>
  <c r="L2529" i="1"/>
  <c r="I2530" i="1"/>
  <c r="J2530" i="1"/>
  <c r="K2530" i="1"/>
  <c r="L2530" i="1"/>
  <c r="I2531" i="1"/>
  <c r="J2531" i="1"/>
  <c r="K2531" i="1"/>
  <c r="L2531" i="1"/>
  <c r="I2532" i="1"/>
  <c r="J2532" i="1"/>
  <c r="K2532" i="1"/>
  <c r="L2532" i="1"/>
  <c r="I2533" i="1"/>
  <c r="J2533" i="1"/>
  <c r="K2533" i="1"/>
  <c r="L2533" i="1"/>
  <c r="I2534" i="1"/>
  <c r="J2534" i="1"/>
  <c r="K2534" i="1"/>
  <c r="L2534" i="1"/>
  <c r="I2535" i="1"/>
  <c r="J2535" i="1"/>
  <c r="K2535" i="1"/>
  <c r="L2535" i="1"/>
  <c r="I2536" i="1"/>
  <c r="J2536" i="1"/>
  <c r="K2536" i="1"/>
  <c r="L2536" i="1"/>
  <c r="I2537" i="1"/>
  <c r="J2537" i="1"/>
  <c r="K2537" i="1"/>
  <c r="L2537" i="1"/>
  <c r="I2538" i="1"/>
  <c r="J2538" i="1"/>
  <c r="K2538" i="1"/>
  <c r="L2538" i="1"/>
  <c r="I2539" i="1"/>
  <c r="J2539" i="1"/>
  <c r="K2539" i="1"/>
  <c r="L2539" i="1"/>
  <c r="I2540" i="1"/>
  <c r="J2540" i="1"/>
  <c r="K2540" i="1"/>
  <c r="L2540" i="1"/>
  <c r="I2541" i="1"/>
  <c r="J2541" i="1"/>
  <c r="K2541" i="1"/>
  <c r="L2541" i="1"/>
  <c r="I2542" i="1"/>
  <c r="J2542" i="1"/>
  <c r="K2542" i="1"/>
  <c r="L2542" i="1"/>
  <c r="I2543" i="1"/>
  <c r="J2543" i="1"/>
  <c r="K2543" i="1"/>
  <c r="L2543" i="1"/>
  <c r="I2544" i="1"/>
  <c r="J2544" i="1"/>
  <c r="K2544" i="1"/>
  <c r="L2544" i="1"/>
  <c r="I2545" i="1"/>
  <c r="J2545" i="1"/>
  <c r="K2545" i="1"/>
  <c r="L2545" i="1"/>
  <c r="I2546" i="1"/>
  <c r="J2546" i="1"/>
  <c r="K2546" i="1"/>
  <c r="L2546" i="1"/>
  <c r="I2547" i="1"/>
  <c r="J2547" i="1"/>
  <c r="K2547" i="1"/>
  <c r="L2547" i="1"/>
  <c r="I2548" i="1"/>
  <c r="J2548" i="1"/>
  <c r="K2548" i="1"/>
  <c r="L2548" i="1"/>
  <c r="I2549" i="1"/>
  <c r="J2549" i="1"/>
  <c r="K2549" i="1"/>
  <c r="L2549" i="1"/>
  <c r="I2550" i="1"/>
  <c r="J2550" i="1"/>
  <c r="K2550" i="1"/>
  <c r="L2550" i="1"/>
  <c r="I2551" i="1"/>
  <c r="J2551" i="1"/>
  <c r="K2551" i="1"/>
  <c r="L2551" i="1"/>
  <c r="I2552" i="1"/>
  <c r="J2552" i="1"/>
  <c r="K2552" i="1"/>
  <c r="L2552" i="1"/>
  <c r="I2553" i="1"/>
  <c r="J2553" i="1"/>
  <c r="K2553" i="1"/>
  <c r="L2553" i="1"/>
  <c r="I2554" i="1"/>
  <c r="J2554" i="1"/>
  <c r="K2554" i="1"/>
  <c r="L2554" i="1"/>
  <c r="I2555" i="1"/>
  <c r="J2555" i="1"/>
  <c r="K2555" i="1"/>
  <c r="L2555" i="1"/>
  <c r="I2556" i="1"/>
  <c r="J2556" i="1"/>
  <c r="K2556" i="1"/>
  <c r="L2556" i="1"/>
  <c r="I2557" i="1"/>
  <c r="J2557" i="1"/>
  <c r="K2557" i="1"/>
  <c r="L2557" i="1"/>
  <c r="I2558" i="1"/>
  <c r="J2558" i="1"/>
  <c r="K2558" i="1"/>
  <c r="L2558" i="1"/>
  <c r="I2559" i="1"/>
  <c r="J2559" i="1"/>
  <c r="K2559" i="1"/>
  <c r="L2559" i="1"/>
  <c r="I2560" i="1"/>
  <c r="J2560" i="1"/>
  <c r="K2560" i="1"/>
  <c r="L2560" i="1"/>
  <c r="I2561" i="1"/>
  <c r="J2561" i="1"/>
  <c r="K2561" i="1"/>
  <c r="L2561" i="1"/>
  <c r="I2562" i="1"/>
  <c r="J2562" i="1"/>
  <c r="K2562" i="1"/>
  <c r="L2562" i="1"/>
  <c r="I2563" i="1"/>
  <c r="J2563" i="1"/>
  <c r="K2563" i="1"/>
  <c r="L2563" i="1"/>
  <c r="I2564" i="1"/>
  <c r="J2564" i="1"/>
  <c r="K2564" i="1"/>
  <c r="L2564" i="1"/>
  <c r="I2565" i="1"/>
  <c r="J2565" i="1"/>
  <c r="K2565" i="1"/>
  <c r="L2565" i="1"/>
  <c r="I2566" i="1"/>
  <c r="J2566" i="1"/>
  <c r="K2566" i="1"/>
  <c r="L2566" i="1"/>
  <c r="I2567" i="1"/>
  <c r="J2567" i="1"/>
  <c r="K2567" i="1"/>
  <c r="L2567" i="1"/>
  <c r="I2568" i="1"/>
  <c r="J2568" i="1"/>
  <c r="K2568" i="1"/>
  <c r="L2568" i="1"/>
  <c r="I2569" i="1"/>
  <c r="J2569" i="1"/>
  <c r="K2569" i="1"/>
  <c r="L2569" i="1"/>
  <c r="I2570" i="1"/>
  <c r="J2570" i="1"/>
  <c r="K2570" i="1"/>
  <c r="L2570" i="1"/>
  <c r="I2571" i="1"/>
  <c r="J2571" i="1"/>
  <c r="K2571" i="1"/>
  <c r="L2571" i="1"/>
  <c r="I2572" i="1"/>
  <c r="J2572" i="1"/>
  <c r="K2572" i="1"/>
  <c r="L2572" i="1"/>
  <c r="I2573" i="1"/>
  <c r="J2573" i="1"/>
  <c r="K2573" i="1"/>
  <c r="L2573" i="1"/>
  <c r="I2574" i="1"/>
  <c r="J2574" i="1"/>
  <c r="K2574" i="1"/>
  <c r="L2574" i="1"/>
  <c r="I2575" i="1"/>
  <c r="J2575" i="1"/>
  <c r="K2575" i="1"/>
  <c r="L2575" i="1"/>
  <c r="I2576" i="1"/>
  <c r="J2576" i="1"/>
  <c r="K2576" i="1"/>
  <c r="L2576" i="1"/>
  <c r="I2577" i="1"/>
  <c r="J2577" i="1"/>
  <c r="K2577" i="1"/>
  <c r="L2577" i="1"/>
  <c r="I2578" i="1"/>
  <c r="J2578" i="1"/>
  <c r="K2578" i="1"/>
  <c r="L2578" i="1"/>
  <c r="I2579" i="1"/>
  <c r="J2579" i="1"/>
  <c r="K2579" i="1"/>
  <c r="L2579" i="1"/>
  <c r="I2580" i="1"/>
  <c r="J2580" i="1"/>
  <c r="K2580" i="1"/>
  <c r="L2580" i="1"/>
  <c r="I2581" i="1"/>
  <c r="J2581" i="1"/>
  <c r="K2581" i="1"/>
  <c r="L2581" i="1"/>
  <c r="I2582" i="1"/>
  <c r="J2582" i="1"/>
  <c r="K2582" i="1"/>
  <c r="L2582" i="1"/>
  <c r="I2583" i="1"/>
  <c r="J2583" i="1"/>
  <c r="K2583" i="1"/>
  <c r="L2583" i="1"/>
  <c r="I2584" i="1"/>
  <c r="J2584" i="1"/>
  <c r="K2584" i="1"/>
  <c r="L2584" i="1"/>
  <c r="I2585" i="1"/>
  <c r="J2585" i="1"/>
  <c r="K2585" i="1"/>
  <c r="L2585" i="1"/>
  <c r="I2586" i="1"/>
  <c r="J2586" i="1"/>
  <c r="K2586" i="1"/>
  <c r="L2586" i="1"/>
  <c r="I2587" i="1"/>
  <c r="J2587" i="1"/>
  <c r="K2587" i="1"/>
  <c r="L2587" i="1"/>
  <c r="I2588" i="1"/>
  <c r="J2588" i="1"/>
  <c r="K2588" i="1"/>
  <c r="L2588" i="1"/>
  <c r="I2589" i="1"/>
  <c r="J2589" i="1"/>
  <c r="K2589" i="1"/>
  <c r="L2589" i="1"/>
  <c r="I2590" i="1"/>
  <c r="J2590" i="1"/>
  <c r="K2590" i="1"/>
  <c r="L2590" i="1"/>
  <c r="I2591" i="1"/>
  <c r="J2591" i="1"/>
  <c r="K2591" i="1"/>
  <c r="L2591" i="1"/>
  <c r="I2592" i="1"/>
  <c r="J2592" i="1"/>
  <c r="K2592" i="1"/>
  <c r="L2592" i="1"/>
  <c r="I2593" i="1"/>
  <c r="J2593" i="1"/>
  <c r="K2593" i="1"/>
  <c r="L2593" i="1"/>
  <c r="I2594" i="1"/>
  <c r="J2594" i="1"/>
  <c r="K2594" i="1"/>
  <c r="L2594" i="1"/>
  <c r="I2595" i="1"/>
  <c r="J2595" i="1"/>
  <c r="K2595" i="1"/>
  <c r="L2595" i="1"/>
  <c r="I2596" i="1"/>
  <c r="J2596" i="1"/>
  <c r="K2596" i="1"/>
  <c r="L2596" i="1"/>
  <c r="I2597" i="1"/>
  <c r="J2597" i="1"/>
  <c r="K2597" i="1"/>
  <c r="L2597" i="1"/>
  <c r="I2598" i="1"/>
  <c r="J2598" i="1"/>
  <c r="K2598" i="1"/>
  <c r="L2598" i="1"/>
  <c r="I2599" i="1"/>
  <c r="J2599" i="1"/>
  <c r="K2599" i="1"/>
  <c r="L2599" i="1"/>
  <c r="I2600" i="1"/>
  <c r="J2600" i="1"/>
  <c r="K2600" i="1"/>
  <c r="L2600" i="1"/>
  <c r="I2601" i="1"/>
  <c r="J2601" i="1"/>
  <c r="K2601" i="1"/>
  <c r="L2601" i="1"/>
  <c r="I2602" i="1"/>
  <c r="J2602" i="1"/>
  <c r="K2602" i="1"/>
  <c r="L2602" i="1"/>
  <c r="I2603" i="1"/>
  <c r="J2603" i="1"/>
  <c r="K2603" i="1"/>
  <c r="L2603" i="1"/>
  <c r="I2604" i="1"/>
  <c r="J2604" i="1"/>
  <c r="K2604" i="1"/>
  <c r="L2604" i="1"/>
  <c r="I2605" i="1"/>
  <c r="J2605" i="1"/>
  <c r="K2605" i="1"/>
  <c r="L2605" i="1"/>
  <c r="I2606" i="1"/>
  <c r="J2606" i="1"/>
  <c r="K2606" i="1"/>
  <c r="L2606" i="1"/>
  <c r="I2607" i="1"/>
  <c r="J2607" i="1"/>
  <c r="K2607" i="1"/>
  <c r="L2607" i="1"/>
  <c r="I2608" i="1"/>
  <c r="J2608" i="1"/>
  <c r="K2608" i="1"/>
  <c r="L2608" i="1"/>
  <c r="I2609" i="1"/>
  <c r="J2609" i="1"/>
  <c r="K2609" i="1"/>
  <c r="L2609" i="1"/>
  <c r="I2610" i="1"/>
  <c r="J2610" i="1"/>
  <c r="K2610" i="1"/>
  <c r="L2610" i="1"/>
  <c r="I2611" i="1"/>
  <c r="J2611" i="1"/>
  <c r="K2611" i="1"/>
  <c r="L2611" i="1"/>
  <c r="I2612" i="1"/>
  <c r="J2612" i="1"/>
  <c r="K2612" i="1"/>
  <c r="L2612" i="1"/>
  <c r="I2613" i="1"/>
  <c r="J2613" i="1"/>
  <c r="K2613" i="1"/>
  <c r="L2613" i="1"/>
  <c r="I2614" i="1"/>
  <c r="J2614" i="1"/>
  <c r="K2614" i="1"/>
  <c r="L2614" i="1"/>
  <c r="I2615" i="1"/>
  <c r="J2615" i="1"/>
  <c r="K2615" i="1"/>
  <c r="L2615" i="1"/>
  <c r="I2616" i="1"/>
  <c r="J2616" i="1"/>
  <c r="K2616" i="1"/>
  <c r="L2616" i="1"/>
  <c r="I2617" i="1"/>
  <c r="J2617" i="1"/>
  <c r="K2617" i="1"/>
  <c r="L2617" i="1"/>
  <c r="I2618" i="1"/>
  <c r="J2618" i="1"/>
  <c r="K2618" i="1"/>
  <c r="L2618" i="1"/>
  <c r="I2619" i="1"/>
  <c r="J2619" i="1"/>
  <c r="K2619" i="1"/>
  <c r="L2619" i="1"/>
  <c r="I2620" i="1"/>
  <c r="J2620" i="1"/>
  <c r="K2620" i="1"/>
  <c r="L2620" i="1"/>
  <c r="I2621" i="1"/>
  <c r="J2621" i="1"/>
  <c r="K2621" i="1"/>
  <c r="L2621" i="1"/>
  <c r="I2622" i="1"/>
  <c r="J2622" i="1"/>
  <c r="K2622" i="1"/>
  <c r="L2622" i="1"/>
  <c r="I2623" i="1"/>
  <c r="J2623" i="1"/>
  <c r="K2623" i="1"/>
  <c r="L2623" i="1"/>
  <c r="I2624" i="1"/>
  <c r="J2624" i="1"/>
  <c r="K2624" i="1"/>
  <c r="L2624" i="1"/>
  <c r="I2625" i="1"/>
  <c r="J2625" i="1"/>
  <c r="K2625" i="1"/>
  <c r="L2625" i="1"/>
  <c r="I2626" i="1"/>
  <c r="J2626" i="1"/>
  <c r="K2626" i="1"/>
  <c r="L2626" i="1"/>
  <c r="I2627" i="1"/>
  <c r="J2627" i="1"/>
  <c r="K2627" i="1"/>
  <c r="L2627" i="1"/>
  <c r="I2628" i="1"/>
  <c r="J2628" i="1"/>
  <c r="K2628" i="1"/>
  <c r="L2628" i="1"/>
  <c r="I2629" i="1"/>
  <c r="J2629" i="1"/>
  <c r="K2629" i="1"/>
  <c r="L2629" i="1"/>
  <c r="I2630" i="1"/>
  <c r="J2630" i="1"/>
  <c r="K2630" i="1"/>
  <c r="L2630" i="1"/>
  <c r="I2631" i="1"/>
  <c r="J2631" i="1"/>
  <c r="K2631" i="1"/>
  <c r="L2631" i="1"/>
  <c r="I2632" i="1"/>
  <c r="J2632" i="1"/>
  <c r="K2632" i="1"/>
  <c r="L2632" i="1"/>
  <c r="I2633" i="1"/>
  <c r="J2633" i="1"/>
  <c r="K2633" i="1"/>
  <c r="L2633" i="1"/>
  <c r="I2634" i="1"/>
  <c r="J2634" i="1"/>
  <c r="K2634" i="1"/>
  <c r="L2634" i="1"/>
  <c r="I2635" i="1"/>
  <c r="J2635" i="1"/>
  <c r="K2635" i="1"/>
  <c r="L2635" i="1"/>
  <c r="I2636" i="1"/>
  <c r="J2636" i="1"/>
  <c r="K2636" i="1"/>
  <c r="L2636" i="1"/>
  <c r="I2637" i="1"/>
  <c r="J2637" i="1"/>
  <c r="K2637" i="1"/>
  <c r="L2637" i="1"/>
  <c r="I2638" i="1"/>
  <c r="J2638" i="1"/>
  <c r="K2638" i="1"/>
  <c r="L2638" i="1"/>
  <c r="I2639" i="1"/>
  <c r="J2639" i="1"/>
  <c r="K2639" i="1"/>
  <c r="L2639" i="1"/>
  <c r="I2640" i="1"/>
  <c r="J2640" i="1"/>
  <c r="K2640" i="1"/>
  <c r="L2640" i="1"/>
  <c r="I2641" i="1"/>
  <c r="J2641" i="1"/>
  <c r="K2641" i="1"/>
  <c r="L2641" i="1"/>
  <c r="I2642" i="1"/>
  <c r="J2642" i="1"/>
  <c r="K2642" i="1"/>
  <c r="L2642" i="1"/>
  <c r="I2643" i="1"/>
  <c r="J2643" i="1"/>
  <c r="K2643" i="1"/>
  <c r="L2643" i="1"/>
  <c r="I2644" i="1"/>
  <c r="J2644" i="1"/>
  <c r="K2644" i="1"/>
  <c r="L2644" i="1"/>
  <c r="I2645" i="1"/>
  <c r="J2645" i="1"/>
  <c r="K2645" i="1"/>
  <c r="L2645" i="1"/>
  <c r="I2646" i="1"/>
  <c r="J2646" i="1"/>
  <c r="K2646" i="1"/>
  <c r="L2646" i="1"/>
  <c r="I2647" i="1"/>
  <c r="J2647" i="1"/>
  <c r="K2647" i="1"/>
  <c r="L2647" i="1"/>
  <c r="I2648" i="1"/>
  <c r="J2648" i="1"/>
  <c r="K2648" i="1"/>
  <c r="L2648" i="1"/>
  <c r="I2649" i="1"/>
  <c r="J2649" i="1"/>
  <c r="K2649" i="1"/>
  <c r="L2649" i="1"/>
  <c r="I2650" i="1"/>
  <c r="J2650" i="1"/>
  <c r="K2650" i="1"/>
  <c r="L2650" i="1"/>
  <c r="I2651" i="1"/>
  <c r="J2651" i="1"/>
  <c r="K2651" i="1"/>
  <c r="L2651" i="1"/>
  <c r="I2652" i="1"/>
  <c r="J2652" i="1"/>
  <c r="K2652" i="1"/>
  <c r="L2652" i="1"/>
  <c r="I2653" i="1"/>
  <c r="J2653" i="1"/>
  <c r="K2653" i="1"/>
  <c r="L2653" i="1"/>
  <c r="I2654" i="1"/>
  <c r="J2654" i="1"/>
  <c r="K2654" i="1"/>
  <c r="L2654" i="1"/>
  <c r="I2655" i="1"/>
  <c r="J2655" i="1"/>
  <c r="K2655" i="1"/>
  <c r="L2655" i="1"/>
  <c r="I2656" i="1"/>
  <c r="J2656" i="1"/>
  <c r="K2656" i="1"/>
  <c r="L2656" i="1"/>
  <c r="I2657" i="1"/>
  <c r="J2657" i="1"/>
  <c r="K2657" i="1"/>
  <c r="L2657" i="1"/>
  <c r="I2658" i="1"/>
  <c r="J2658" i="1"/>
  <c r="K2658" i="1"/>
  <c r="L2658" i="1"/>
  <c r="I2659" i="1"/>
  <c r="J2659" i="1"/>
  <c r="K2659" i="1"/>
  <c r="L2659" i="1"/>
  <c r="I2660" i="1"/>
  <c r="J2660" i="1"/>
  <c r="K2660" i="1"/>
  <c r="L2660" i="1"/>
  <c r="I2661" i="1"/>
  <c r="J2661" i="1"/>
  <c r="K2661" i="1"/>
  <c r="L2661" i="1"/>
  <c r="I2662" i="1"/>
  <c r="J2662" i="1"/>
  <c r="K2662" i="1"/>
  <c r="L2662" i="1"/>
  <c r="I2663" i="1"/>
  <c r="J2663" i="1"/>
  <c r="K2663" i="1"/>
  <c r="L2663" i="1"/>
  <c r="I2664" i="1"/>
  <c r="J2664" i="1"/>
  <c r="K2664" i="1"/>
  <c r="L2664" i="1"/>
  <c r="I2665" i="1"/>
  <c r="J2665" i="1"/>
  <c r="K2665" i="1"/>
  <c r="L2665" i="1"/>
  <c r="I2666" i="1"/>
  <c r="J2666" i="1"/>
  <c r="K2666" i="1"/>
  <c r="L2666" i="1"/>
  <c r="I2667" i="1"/>
  <c r="J2667" i="1"/>
  <c r="K2667" i="1"/>
  <c r="L2667" i="1"/>
  <c r="I2668" i="1"/>
  <c r="J2668" i="1"/>
  <c r="K2668" i="1"/>
  <c r="L2668" i="1"/>
  <c r="I2669" i="1"/>
  <c r="J2669" i="1"/>
  <c r="K2669" i="1"/>
  <c r="L2669" i="1"/>
  <c r="I2670" i="1"/>
  <c r="J2670" i="1"/>
  <c r="K2670" i="1"/>
  <c r="L2670" i="1"/>
  <c r="I2671" i="1"/>
  <c r="J2671" i="1"/>
  <c r="K2671" i="1"/>
  <c r="L2671" i="1"/>
  <c r="I2672" i="1"/>
  <c r="J2672" i="1"/>
  <c r="K2672" i="1"/>
  <c r="L2672" i="1"/>
  <c r="I2673" i="1"/>
  <c r="J2673" i="1"/>
  <c r="K2673" i="1"/>
  <c r="L2673" i="1"/>
  <c r="I2674" i="1"/>
  <c r="J2674" i="1"/>
  <c r="K2674" i="1"/>
  <c r="L2674" i="1"/>
  <c r="I2675" i="1"/>
  <c r="J2675" i="1"/>
  <c r="K2675" i="1"/>
  <c r="L2675" i="1"/>
  <c r="I2676" i="1"/>
  <c r="J2676" i="1"/>
  <c r="K2676" i="1"/>
  <c r="L2676" i="1"/>
  <c r="I2677" i="1"/>
  <c r="J2677" i="1"/>
  <c r="K2677" i="1"/>
  <c r="L2677" i="1"/>
  <c r="I2678" i="1"/>
  <c r="J2678" i="1"/>
  <c r="K2678" i="1"/>
  <c r="L2678" i="1"/>
  <c r="I2679" i="1"/>
  <c r="J2679" i="1"/>
  <c r="K2679" i="1"/>
  <c r="L2679" i="1"/>
  <c r="I2680" i="1"/>
  <c r="J2680" i="1"/>
  <c r="K2680" i="1"/>
  <c r="L2680" i="1"/>
  <c r="I2681" i="1"/>
  <c r="J2681" i="1"/>
  <c r="K2681" i="1"/>
  <c r="L2681" i="1"/>
  <c r="I2682" i="1"/>
  <c r="J2682" i="1"/>
  <c r="K2682" i="1"/>
  <c r="L2682" i="1"/>
  <c r="I2683" i="1"/>
  <c r="J2683" i="1"/>
  <c r="K2683" i="1"/>
  <c r="L2683" i="1"/>
  <c r="I2684" i="1"/>
  <c r="J2684" i="1"/>
  <c r="K2684" i="1"/>
  <c r="L2684" i="1"/>
  <c r="I2685" i="1"/>
  <c r="J2685" i="1"/>
  <c r="K2685" i="1"/>
  <c r="L2685" i="1"/>
  <c r="I2686" i="1"/>
  <c r="J2686" i="1"/>
  <c r="K2686" i="1"/>
  <c r="L2686" i="1"/>
  <c r="I2687" i="1"/>
  <c r="J2687" i="1"/>
  <c r="K2687" i="1"/>
  <c r="L2687" i="1"/>
  <c r="I2688" i="1"/>
  <c r="J2688" i="1"/>
  <c r="K2688" i="1"/>
  <c r="L2688" i="1"/>
  <c r="I2689" i="1"/>
  <c r="J2689" i="1"/>
  <c r="K2689" i="1"/>
  <c r="L2689" i="1"/>
  <c r="I2690" i="1"/>
  <c r="J2690" i="1"/>
  <c r="K2690" i="1"/>
  <c r="L2690" i="1"/>
  <c r="I2691" i="1"/>
  <c r="J2691" i="1"/>
  <c r="K2691" i="1"/>
  <c r="L2691" i="1"/>
  <c r="I2692" i="1"/>
  <c r="J2692" i="1"/>
  <c r="K2692" i="1"/>
  <c r="L2692" i="1"/>
  <c r="I2693" i="1"/>
  <c r="J2693" i="1"/>
  <c r="K2693" i="1"/>
  <c r="L2693" i="1"/>
  <c r="I2694" i="1"/>
  <c r="J2694" i="1"/>
  <c r="K2694" i="1"/>
  <c r="L2694" i="1"/>
  <c r="I2695" i="1"/>
  <c r="J2695" i="1"/>
  <c r="K2695" i="1"/>
  <c r="L2695" i="1"/>
  <c r="I2696" i="1"/>
  <c r="J2696" i="1"/>
  <c r="K2696" i="1"/>
  <c r="L2696" i="1"/>
  <c r="I2697" i="1"/>
  <c r="J2697" i="1"/>
  <c r="K2697" i="1"/>
  <c r="L2697" i="1"/>
  <c r="I2698" i="1"/>
  <c r="J2698" i="1"/>
  <c r="K2698" i="1"/>
  <c r="L2698" i="1"/>
  <c r="I2699" i="1"/>
  <c r="J2699" i="1"/>
  <c r="K2699" i="1"/>
  <c r="L2699" i="1"/>
  <c r="I2700" i="1"/>
  <c r="J2700" i="1"/>
  <c r="K2700" i="1"/>
  <c r="L2700" i="1"/>
  <c r="I2701" i="1"/>
  <c r="J2701" i="1"/>
  <c r="K2701" i="1"/>
  <c r="L2701" i="1"/>
  <c r="I2702" i="1"/>
  <c r="J2702" i="1"/>
  <c r="K2702" i="1"/>
  <c r="L2702" i="1"/>
  <c r="I2703" i="1"/>
  <c r="J2703" i="1"/>
  <c r="K2703" i="1"/>
  <c r="L2703" i="1"/>
  <c r="I2704" i="1"/>
  <c r="J2704" i="1"/>
  <c r="K2704" i="1"/>
  <c r="L2704" i="1"/>
  <c r="I2705" i="1"/>
  <c r="J2705" i="1"/>
  <c r="K2705" i="1"/>
  <c r="L2705" i="1"/>
  <c r="I2706" i="1"/>
  <c r="J2706" i="1"/>
  <c r="K2706" i="1"/>
  <c r="L2706" i="1"/>
  <c r="I2707" i="1"/>
  <c r="J2707" i="1"/>
  <c r="K2707" i="1"/>
  <c r="L2707" i="1"/>
  <c r="I2708" i="1"/>
  <c r="J2708" i="1"/>
  <c r="K2708" i="1"/>
  <c r="L2708" i="1"/>
  <c r="I2709" i="1"/>
  <c r="J2709" i="1"/>
  <c r="K2709" i="1"/>
  <c r="L2709" i="1"/>
  <c r="I2710" i="1"/>
  <c r="J2710" i="1"/>
  <c r="K2710" i="1"/>
  <c r="L2710" i="1"/>
  <c r="I2711" i="1"/>
  <c r="J2711" i="1"/>
  <c r="K2711" i="1"/>
  <c r="L2711" i="1"/>
  <c r="I2712" i="1"/>
  <c r="J2712" i="1"/>
  <c r="K2712" i="1"/>
  <c r="L2712" i="1"/>
  <c r="I2713" i="1"/>
  <c r="J2713" i="1"/>
  <c r="K2713" i="1"/>
  <c r="L2713" i="1"/>
  <c r="I2714" i="1"/>
  <c r="J2714" i="1"/>
  <c r="K2714" i="1"/>
  <c r="L2714" i="1"/>
  <c r="I2715" i="1"/>
  <c r="J2715" i="1"/>
  <c r="K2715" i="1"/>
  <c r="L2715" i="1"/>
  <c r="I2716" i="1"/>
  <c r="J2716" i="1"/>
  <c r="K2716" i="1"/>
  <c r="L2716" i="1"/>
  <c r="I2717" i="1"/>
  <c r="J2717" i="1"/>
  <c r="K2717" i="1"/>
  <c r="L2717" i="1"/>
  <c r="I2718" i="1"/>
  <c r="J2718" i="1"/>
  <c r="K2718" i="1"/>
  <c r="L2718" i="1"/>
  <c r="I2719" i="1"/>
  <c r="J2719" i="1"/>
  <c r="K2719" i="1"/>
  <c r="L2719" i="1"/>
  <c r="I2720" i="1"/>
  <c r="J2720" i="1"/>
  <c r="K2720" i="1"/>
  <c r="L2720" i="1"/>
  <c r="I2721" i="1"/>
  <c r="J2721" i="1"/>
  <c r="K2721" i="1"/>
  <c r="L2721" i="1"/>
  <c r="I2722" i="1"/>
  <c r="J2722" i="1"/>
  <c r="K2722" i="1"/>
  <c r="L2722" i="1"/>
  <c r="I2723" i="1"/>
  <c r="J2723" i="1"/>
  <c r="K2723" i="1"/>
  <c r="L2723" i="1"/>
  <c r="I2724" i="1"/>
  <c r="J2724" i="1"/>
  <c r="K2724" i="1"/>
  <c r="L2724" i="1"/>
  <c r="I2725" i="1"/>
  <c r="J2725" i="1"/>
  <c r="K2725" i="1"/>
  <c r="L2725" i="1"/>
  <c r="I2726" i="1"/>
  <c r="J2726" i="1"/>
  <c r="K2726" i="1"/>
  <c r="L2726" i="1"/>
  <c r="I2727" i="1"/>
  <c r="J2727" i="1"/>
  <c r="K2727" i="1"/>
  <c r="L2727" i="1"/>
  <c r="I2728" i="1"/>
  <c r="J2728" i="1"/>
  <c r="K2728" i="1"/>
  <c r="L2728" i="1"/>
  <c r="I2729" i="1"/>
  <c r="J2729" i="1"/>
  <c r="K2729" i="1"/>
  <c r="L2729" i="1"/>
  <c r="I2730" i="1"/>
  <c r="J2730" i="1"/>
  <c r="K2730" i="1"/>
  <c r="L2730" i="1"/>
  <c r="I2731" i="1"/>
  <c r="J2731" i="1"/>
  <c r="K2731" i="1"/>
  <c r="L2731" i="1"/>
  <c r="I2732" i="1"/>
  <c r="J2732" i="1"/>
  <c r="K2732" i="1"/>
  <c r="L2732" i="1"/>
  <c r="I2733" i="1"/>
  <c r="J2733" i="1"/>
  <c r="K2733" i="1"/>
  <c r="L2733" i="1"/>
  <c r="I2734" i="1"/>
  <c r="J2734" i="1"/>
  <c r="K2734" i="1"/>
  <c r="L2734" i="1"/>
  <c r="I2735" i="1"/>
  <c r="J2735" i="1"/>
  <c r="K2735" i="1"/>
  <c r="L2735" i="1"/>
  <c r="I2736" i="1"/>
  <c r="J2736" i="1"/>
  <c r="K2736" i="1"/>
  <c r="L2736" i="1"/>
  <c r="I2737" i="1"/>
  <c r="J2737" i="1"/>
  <c r="K2737" i="1"/>
  <c r="L2737" i="1"/>
  <c r="I2738" i="1"/>
  <c r="J2738" i="1"/>
  <c r="K2738" i="1"/>
  <c r="L2738" i="1"/>
  <c r="I2739" i="1"/>
  <c r="J2739" i="1"/>
  <c r="K2739" i="1"/>
  <c r="L2739" i="1"/>
  <c r="I2740" i="1"/>
  <c r="J2740" i="1"/>
  <c r="K2740" i="1"/>
  <c r="L2740" i="1"/>
  <c r="I2741" i="1"/>
  <c r="J2741" i="1"/>
  <c r="K2741" i="1"/>
  <c r="L2741" i="1"/>
  <c r="I2742" i="1"/>
  <c r="J2742" i="1"/>
  <c r="K2742" i="1"/>
  <c r="L2742" i="1"/>
  <c r="I2743" i="1"/>
  <c r="J2743" i="1"/>
  <c r="K2743" i="1"/>
  <c r="L2743" i="1"/>
  <c r="I2744" i="1"/>
  <c r="J2744" i="1"/>
  <c r="K2744" i="1"/>
  <c r="L2744" i="1"/>
  <c r="I2745" i="1"/>
  <c r="J2745" i="1"/>
  <c r="K2745" i="1"/>
  <c r="L2745" i="1"/>
  <c r="I2746" i="1"/>
  <c r="J2746" i="1"/>
  <c r="K2746" i="1"/>
  <c r="L2746" i="1"/>
  <c r="I2747" i="1"/>
  <c r="J2747" i="1"/>
  <c r="K2747" i="1"/>
  <c r="L2747" i="1"/>
  <c r="I2748" i="1"/>
  <c r="J2748" i="1"/>
  <c r="K2748" i="1"/>
  <c r="L2748" i="1"/>
  <c r="I2749" i="1"/>
  <c r="J2749" i="1"/>
  <c r="K2749" i="1"/>
  <c r="L2749" i="1"/>
  <c r="I2750" i="1"/>
  <c r="J2750" i="1"/>
  <c r="K2750" i="1"/>
  <c r="L2750" i="1"/>
  <c r="I2751" i="1"/>
  <c r="J2751" i="1"/>
  <c r="K2751" i="1"/>
  <c r="L2751" i="1"/>
  <c r="I2752" i="1"/>
  <c r="J2752" i="1"/>
  <c r="K2752" i="1"/>
  <c r="L2752" i="1"/>
  <c r="I2753" i="1"/>
  <c r="J2753" i="1"/>
  <c r="K2753" i="1"/>
  <c r="L2753" i="1"/>
  <c r="I2754" i="1"/>
  <c r="J2754" i="1"/>
  <c r="K2754" i="1"/>
  <c r="L2754" i="1"/>
  <c r="I2755" i="1"/>
  <c r="J2755" i="1"/>
  <c r="K2755" i="1"/>
  <c r="L2755" i="1"/>
  <c r="I2756" i="1"/>
  <c r="J2756" i="1"/>
  <c r="K2756" i="1"/>
  <c r="L2756" i="1"/>
  <c r="I2757" i="1"/>
  <c r="J2757" i="1"/>
  <c r="K2757" i="1"/>
  <c r="L2757" i="1"/>
  <c r="I2758" i="1"/>
  <c r="J2758" i="1"/>
  <c r="K2758" i="1"/>
  <c r="L2758" i="1"/>
  <c r="I2759" i="1"/>
  <c r="J2759" i="1"/>
  <c r="K2759" i="1"/>
  <c r="L2759" i="1"/>
  <c r="I2760" i="1"/>
  <c r="J2760" i="1"/>
  <c r="K2760" i="1"/>
  <c r="L2760" i="1"/>
  <c r="I2761" i="1"/>
  <c r="J2761" i="1"/>
  <c r="K2761" i="1"/>
  <c r="L2761" i="1"/>
  <c r="I2762" i="1"/>
  <c r="J2762" i="1"/>
  <c r="K2762" i="1"/>
  <c r="L2762" i="1"/>
  <c r="I2763" i="1"/>
  <c r="J2763" i="1"/>
  <c r="K2763" i="1"/>
  <c r="L2763" i="1"/>
  <c r="I2764" i="1"/>
  <c r="J2764" i="1"/>
  <c r="K2764" i="1"/>
  <c r="L2764" i="1"/>
  <c r="I2765" i="1"/>
  <c r="J2765" i="1"/>
  <c r="K2765" i="1"/>
  <c r="L2765" i="1"/>
  <c r="I2766" i="1"/>
  <c r="J2766" i="1"/>
  <c r="K2766" i="1"/>
  <c r="L2766" i="1"/>
  <c r="I2767" i="1"/>
  <c r="J2767" i="1"/>
  <c r="K2767" i="1"/>
  <c r="L2767" i="1"/>
  <c r="I2768" i="1"/>
  <c r="J2768" i="1"/>
  <c r="K2768" i="1"/>
  <c r="L2768" i="1"/>
  <c r="I2769" i="1"/>
  <c r="J2769" i="1"/>
  <c r="K2769" i="1"/>
  <c r="L2769" i="1"/>
  <c r="I2770" i="1"/>
  <c r="J2770" i="1"/>
  <c r="K2770" i="1"/>
  <c r="L2770" i="1"/>
  <c r="I2771" i="1"/>
  <c r="J2771" i="1"/>
  <c r="K2771" i="1"/>
  <c r="L2771" i="1"/>
  <c r="I2772" i="1"/>
  <c r="J2772" i="1"/>
  <c r="K2772" i="1"/>
  <c r="L2772" i="1"/>
  <c r="I2773" i="1"/>
  <c r="J2773" i="1"/>
  <c r="K2773" i="1"/>
  <c r="L2773" i="1"/>
  <c r="I2774" i="1"/>
  <c r="J2774" i="1"/>
  <c r="K2774" i="1"/>
  <c r="L2774" i="1"/>
  <c r="I2775" i="1"/>
  <c r="J2775" i="1"/>
  <c r="K2775" i="1"/>
  <c r="L2775" i="1"/>
  <c r="I2776" i="1"/>
  <c r="J2776" i="1"/>
  <c r="K2776" i="1"/>
  <c r="L2776" i="1"/>
  <c r="I2777" i="1"/>
  <c r="J2777" i="1"/>
  <c r="K2777" i="1"/>
  <c r="L2777" i="1"/>
  <c r="I2778" i="1"/>
  <c r="J2778" i="1"/>
  <c r="K2778" i="1"/>
  <c r="L2778" i="1"/>
  <c r="I2779" i="1"/>
  <c r="J2779" i="1"/>
  <c r="K2779" i="1"/>
  <c r="L2779" i="1"/>
  <c r="I2780" i="1"/>
  <c r="J2780" i="1"/>
  <c r="K2780" i="1"/>
  <c r="L2780" i="1"/>
  <c r="I2781" i="1"/>
  <c r="J2781" i="1"/>
  <c r="K2781" i="1"/>
  <c r="L2781" i="1"/>
  <c r="I2782" i="1"/>
  <c r="J2782" i="1"/>
  <c r="K2782" i="1"/>
  <c r="L2782" i="1"/>
  <c r="I2783" i="1"/>
  <c r="J2783" i="1"/>
  <c r="K2783" i="1"/>
  <c r="L2783" i="1"/>
  <c r="I2784" i="1"/>
  <c r="J2784" i="1"/>
  <c r="K2784" i="1"/>
  <c r="L2784" i="1"/>
  <c r="I2785" i="1"/>
  <c r="J2785" i="1"/>
  <c r="K2785" i="1"/>
  <c r="L2785" i="1"/>
  <c r="I2786" i="1"/>
  <c r="J2786" i="1"/>
  <c r="K2786" i="1"/>
  <c r="L2786" i="1"/>
  <c r="I2787" i="1"/>
  <c r="J2787" i="1"/>
  <c r="K2787" i="1"/>
  <c r="L2787" i="1"/>
  <c r="I2788" i="1"/>
  <c r="J2788" i="1"/>
  <c r="K2788" i="1"/>
  <c r="L2788" i="1"/>
  <c r="I2789" i="1"/>
  <c r="J2789" i="1"/>
  <c r="K2789" i="1"/>
  <c r="L2789" i="1"/>
  <c r="I2790" i="1"/>
  <c r="J2790" i="1"/>
  <c r="K2790" i="1"/>
  <c r="L2790" i="1"/>
  <c r="I2791" i="1"/>
  <c r="J2791" i="1"/>
  <c r="K2791" i="1"/>
  <c r="L2791" i="1"/>
  <c r="I2792" i="1"/>
  <c r="J2792" i="1"/>
  <c r="K2792" i="1"/>
  <c r="L2792" i="1"/>
  <c r="I2793" i="1"/>
  <c r="J2793" i="1"/>
  <c r="K2793" i="1"/>
  <c r="L2793" i="1"/>
  <c r="I2794" i="1"/>
  <c r="J2794" i="1"/>
  <c r="K2794" i="1"/>
  <c r="L2794" i="1"/>
  <c r="I2795" i="1"/>
  <c r="J2795" i="1"/>
  <c r="K2795" i="1"/>
  <c r="L2795" i="1"/>
  <c r="I2796" i="1"/>
  <c r="J2796" i="1"/>
  <c r="K2796" i="1"/>
  <c r="L2796" i="1"/>
  <c r="I2797" i="1"/>
  <c r="J2797" i="1"/>
  <c r="K2797" i="1"/>
  <c r="L2797" i="1"/>
  <c r="I2798" i="1"/>
  <c r="J2798" i="1"/>
  <c r="K2798" i="1"/>
  <c r="L2798" i="1"/>
  <c r="I2799" i="1"/>
  <c r="J2799" i="1"/>
  <c r="K2799" i="1"/>
  <c r="L2799" i="1"/>
  <c r="I2800" i="1"/>
  <c r="J2800" i="1"/>
  <c r="K2800" i="1"/>
  <c r="L2800" i="1"/>
  <c r="I2801" i="1"/>
  <c r="J2801" i="1"/>
  <c r="K2801" i="1"/>
  <c r="L2801" i="1"/>
  <c r="I2802" i="1"/>
  <c r="J2802" i="1"/>
  <c r="K2802" i="1"/>
  <c r="L2802" i="1"/>
  <c r="I2803" i="1"/>
  <c r="J2803" i="1"/>
  <c r="K2803" i="1"/>
  <c r="L2803" i="1"/>
  <c r="I2804" i="1"/>
  <c r="J2804" i="1"/>
  <c r="K2804" i="1"/>
  <c r="L2804" i="1"/>
  <c r="I2805" i="1"/>
  <c r="J2805" i="1"/>
  <c r="K2805" i="1"/>
  <c r="L2805" i="1"/>
  <c r="I2806" i="1"/>
  <c r="J2806" i="1"/>
  <c r="K2806" i="1"/>
  <c r="L2806" i="1"/>
  <c r="I2807" i="1"/>
  <c r="J2807" i="1"/>
  <c r="K2807" i="1"/>
  <c r="L2807" i="1"/>
  <c r="I2808" i="1"/>
  <c r="J2808" i="1"/>
  <c r="K2808" i="1"/>
  <c r="L2808" i="1"/>
  <c r="I2809" i="1"/>
  <c r="J2809" i="1"/>
  <c r="K2809" i="1"/>
  <c r="L2809" i="1"/>
  <c r="I2810" i="1"/>
  <c r="J2810" i="1"/>
  <c r="K2810" i="1"/>
  <c r="L2810" i="1"/>
  <c r="I2811" i="1"/>
  <c r="J2811" i="1"/>
  <c r="K2811" i="1"/>
  <c r="L2811" i="1"/>
  <c r="I2812" i="1"/>
  <c r="J2812" i="1"/>
  <c r="K2812" i="1"/>
  <c r="L2812" i="1"/>
  <c r="I2813" i="1"/>
  <c r="J2813" i="1"/>
  <c r="K2813" i="1"/>
  <c r="L2813" i="1"/>
  <c r="I2814" i="1"/>
  <c r="J2814" i="1"/>
  <c r="K2814" i="1"/>
  <c r="L2814" i="1"/>
  <c r="I2815" i="1"/>
  <c r="J2815" i="1"/>
  <c r="K2815" i="1"/>
  <c r="L2815" i="1"/>
  <c r="I2816" i="1"/>
  <c r="J2816" i="1"/>
  <c r="K2816" i="1"/>
  <c r="L2816" i="1"/>
  <c r="I2817" i="1"/>
  <c r="J2817" i="1"/>
  <c r="K2817" i="1"/>
  <c r="L2817" i="1"/>
  <c r="I2818" i="1"/>
  <c r="J2818" i="1"/>
  <c r="K2818" i="1"/>
  <c r="L2818" i="1"/>
  <c r="I2819" i="1"/>
  <c r="J2819" i="1"/>
  <c r="K2819" i="1"/>
  <c r="L2819" i="1"/>
  <c r="I2820" i="1"/>
  <c r="J2820" i="1"/>
  <c r="K2820" i="1"/>
  <c r="L2820" i="1"/>
  <c r="I2821" i="1"/>
  <c r="J2821" i="1"/>
  <c r="K2821" i="1"/>
  <c r="L2821" i="1"/>
  <c r="I2822" i="1"/>
  <c r="J2822" i="1"/>
  <c r="K2822" i="1"/>
  <c r="L2822" i="1"/>
  <c r="I2823" i="1"/>
  <c r="J2823" i="1"/>
  <c r="K2823" i="1"/>
  <c r="L2823" i="1"/>
  <c r="I2824" i="1"/>
  <c r="J2824" i="1"/>
  <c r="K2824" i="1"/>
  <c r="L2824" i="1"/>
  <c r="I2825" i="1"/>
  <c r="J2825" i="1"/>
  <c r="K2825" i="1"/>
  <c r="L2825" i="1"/>
  <c r="I2826" i="1"/>
  <c r="J2826" i="1"/>
  <c r="K2826" i="1"/>
  <c r="L2826" i="1"/>
  <c r="I2827" i="1"/>
  <c r="J2827" i="1"/>
  <c r="K2827" i="1"/>
  <c r="L2827" i="1"/>
  <c r="I2828" i="1"/>
  <c r="J2828" i="1"/>
  <c r="K2828" i="1"/>
  <c r="L2828" i="1"/>
  <c r="I2829" i="1"/>
  <c r="J2829" i="1"/>
  <c r="K2829" i="1"/>
  <c r="L2829" i="1"/>
  <c r="I2830" i="1"/>
  <c r="J2830" i="1"/>
  <c r="K2830" i="1"/>
  <c r="L2830" i="1"/>
  <c r="I2831" i="1"/>
  <c r="J2831" i="1"/>
  <c r="K2831" i="1"/>
  <c r="L2831" i="1"/>
  <c r="I2832" i="1"/>
  <c r="J2832" i="1"/>
  <c r="K2832" i="1"/>
  <c r="L2832" i="1"/>
  <c r="I2833" i="1"/>
  <c r="J2833" i="1"/>
  <c r="K2833" i="1"/>
  <c r="L2833" i="1"/>
  <c r="I2834" i="1"/>
  <c r="J2834" i="1"/>
  <c r="K2834" i="1"/>
  <c r="L2834" i="1"/>
  <c r="I2835" i="1"/>
  <c r="J2835" i="1"/>
  <c r="K2835" i="1"/>
  <c r="L2835" i="1"/>
  <c r="I2836" i="1"/>
  <c r="J2836" i="1"/>
  <c r="K2836" i="1"/>
  <c r="L2836" i="1"/>
  <c r="I2837" i="1"/>
  <c r="J2837" i="1"/>
  <c r="K2837" i="1"/>
  <c r="L2837" i="1"/>
  <c r="I2838" i="1"/>
  <c r="J2838" i="1"/>
  <c r="K2838" i="1"/>
  <c r="L2838" i="1"/>
  <c r="I2839" i="1"/>
  <c r="J2839" i="1"/>
  <c r="K2839" i="1"/>
  <c r="L2839" i="1"/>
  <c r="I2840" i="1"/>
  <c r="J2840" i="1"/>
  <c r="K2840" i="1"/>
  <c r="L2840" i="1"/>
  <c r="I2841" i="1"/>
  <c r="J2841" i="1"/>
  <c r="K2841" i="1"/>
  <c r="L2841" i="1"/>
  <c r="I2842" i="1"/>
  <c r="J2842" i="1"/>
  <c r="K2842" i="1"/>
  <c r="L2842" i="1"/>
  <c r="I2843" i="1"/>
  <c r="J2843" i="1"/>
  <c r="K2843" i="1"/>
  <c r="L2843" i="1"/>
  <c r="I2844" i="1"/>
  <c r="J2844" i="1"/>
  <c r="K2844" i="1"/>
  <c r="L2844" i="1"/>
  <c r="I2845" i="1"/>
  <c r="J2845" i="1"/>
  <c r="K2845" i="1"/>
  <c r="L2845" i="1"/>
  <c r="I2846" i="1"/>
  <c r="J2846" i="1"/>
  <c r="K2846" i="1"/>
  <c r="L2846" i="1"/>
  <c r="I2847" i="1"/>
  <c r="J2847" i="1"/>
  <c r="K2847" i="1"/>
  <c r="L2847" i="1"/>
  <c r="I2848" i="1"/>
  <c r="J2848" i="1"/>
  <c r="K2848" i="1"/>
  <c r="L2848" i="1"/>
  <c r="I2849" i="1"/>
  <c r="J2849" i="1"/>
  <c r="K2849" i="1"/>
  <c r="L2849" i="1"/>
  <c r="I2850" i="1"/>
  <c r="J2850" i="1"/>
  <c r="K2850" i="1"/>
  <c r="L2850" i="1"/>
  <c r="I2851" i="1"/>
  <c r="J2851" i="1"/>
  <c r="K2851" i="1"/>
  <c r="L2851" i="1"/>
  <c r="I2852" i="1"/>
  <c r="J2852" i="1"/>
  <c r="K2852" i="1"/>
  <c r="L2852" i="1"/>
  <c r="I2853" i="1"/>
  <c r="J2853" i="1"/>
  <c r="K2853" i="1"/>
  <c r="L2853" i="1"/>
  <c r="I2854" i="1"/>
  <c r="J2854" i="1"/>
  <c r="K2854" i="1"/>
  <c r="L2854" i="1"/>
  <c r="I2855" i="1"/>
  <c r="J2855" i="1"/>
  <c r="K2855" i="1"/>
  <c r="L2855" i="1"/>
  <c r="I2856" i="1"/>
  <c r="J2856" i="1"/>
  <c r="K2856" i="1"/>
  <c r="L2856" i="1"/>
  <c r="I2857" i="1"/>
  <c r="J2857" i="1"/>
  <c r="K2857" i="1"/>
  <c r="L2857" i="1"/>
  <c r="I2858" i="1"/>
  <c r="J2858" i="1"/>
  <c r="K2858" i="1"/>
  <c r="L2858" i="1"/>
  <c r="I2859" i="1"/>
  <c r="J2859" i="1"/>
  <c r="K2859" i="1"/>
  <c r="L2859" i="1"/>
  <c r="I2860" i="1"/>
  <c r="J2860" i="1"/>
  <c r="K2860" i="1"/>
  <c r="L2860" i="1"/>
  <c r="I2861" i="1"/>
  <c r="J2861" i="1"/>
  <c r="K2861" i="1"/>
  <c r="L2861" i="1"/>
  <c r="I2862" i="1"/>
  <c r="J2862" i="1"/>
  <c r="K2862" i="1"/>
  <c r="L2862" i="1"/>
  <c r="I2863" i="1"/>
  <c r="J2863" i="1"/>
  <c r="K2863" i="1"/>
  <c r="L2863" i="1"/>
  <c r="I2864" i="1"/>
  <c r="J2864" i="1"/>
  <c r="K2864" i="1"/>
  <c r="L2864" i="1"/>
  <c r="I2865" i="1"/>
  <c r="J2865" i="1"/>
  <c r="K2865" i="1"/>
  <c r="L2865" i="1"/>
  <c r="I2866" i="1"/>
  <c r="J2866" i="1"/>
  <c r="K2866" i="1"/>
  <c r="L2866" i="1"/>
  <c r="I2867" i="1"/>
  <c r="J2867" i="1"/>
  <c r="K2867" i="1"/>
  <c r="L2867" i="1"/>
  <c r="I2868" i="1"/>
  <c r="J2868" i="1"/>
  <c r="K2868" i="1"/>
  <c r="L2868" i="1"/>
  <c r="I2869" i="1"/>
  <c r="J2869" i="1"/>
  <c r="K2869" i="1"/>
  <c r="L2869" i="1"/>
  <c r="I2870" i="1"/>
  <c r="J2870" i="1"/>
  <c r="K2870" i="1"/>
  <c r="L2870" i="1"/>
  <c r="I2871" i="1"/>
  <c r="J2871" i="1"/>
  <c r="K2871" i="1"/>
  <c r="L2871" i="1"/>
  <c r="I2872" i="1"/>
  <c r="J2872" i="1"/>
  <c r="K2872" i="1"/>
  <c r="L2872" i="1"/>
  <c r="I2873" i="1"/>
  <c r="J2873" i="1"/>
  <c r="K2873" i="1"/>
  <c r="L2873" i="1"/>
  <c r="I2874" i="1"/>
  <c r="J2874" i="1"/>
  <c r="K2874" i="1"/>
  <c r="L2874" i="1"/>
  <c r="I2875" i="1"/>
  <c r="J2875" i="1"/>
  <c r="K2875" i="1"/>
  <c r="L2875" i="1"/>
  <c r="I2876" i="1"/>
  <c r="J2876" i="1"/>
  <c r="K2876" i="1"/>
  <c r="L2876" i="1"/>
  <c r="I2877" i="1"/>
  <c r="J2877" i="1"/>
  <c r="K2877" i="1"/>
  <c r="L2877" i="1"/>
  <c r="I2878" i="1"/>
  <c r="J2878" i="1"/>
  <c r="K2878" i="1"/>
  <c r="L2878" i="1"/>
  <c r="I2879" i="1"/>
  <c r="J2879" i="1"/>
  <c r="K2879" i="1"/>
  <c r="L2879" i="1"/>
  <c r="I2880" i="1"/>
  <c r="J2880" i="1"/>
  <c r="K2880" i="1"/>
  <c r="L2880" i="1"/>
  <c r="I2881" i="1"/>
  <c r="J2881" i="1"/>
  <c r="K2881" i="1"/>
  <c r="L2881" i="1"/>
  <c r="I2882" i="1"/>
  <c r="J2882" i="1"/>
  <c r="K2882" i="1"/>
  <c r="L2882" i="1"/>
  <c r="I2883" i="1"/>
  <c r="J2883" i="1"/>
  <c r="K2883" i="1"/>
  <c r="L2883" i="1"/>
  <c r="I2884" i="1"/>
  <c r="J2884" i="1"/>
  <c r="K2884" i="1"/>
  <c r="L2884" i="1"/>
  <c r="I2885" i="1"/>
  <c r="J2885" i="1"/>
  <c r="K2885" i="1"/>
  <c r="L2885" i="1"/>
  <c r="I2886" i="1"/>
  <c r="J2886" i="1"/>
  <c r="K2886" i="1"/>
  <c r="L2886" i="1"/>
  <c r="I2887" i="1"/>
  <c r="J2887" i="1"/>
  <c r="K2887" i="1"/>
  <c r="L2887" i="1"/>
  <c r="I2888" i="1"/>
  <c r="J2888" i="1"/>
  <c r="K2888" i="1"/>
  <c r="L2888" i="1"/>
  <c r="I2889" i="1"/>
  <c r="J2889" i="1"/>
  <c r="K2889" i="1"/>
  <c r="L2889" i="1"/>
  <c r="I2890" i="1"/>
  <c r="J2890" i="1"/>
  <c r="K2890" i="1"/>
  <c r="L2890" i="1"/>
  <c r="I2891" i="1"/>
  <c r="J2891" i="1"/>
  <c r="K2891" i="1"/>
  <c r="L2891" i="1"/>
  <c r="I2892" i="1"/>
  <c r="J2892" i="1"/>
  <c r="K2892" i="1"/>
  <c r="L2892" i="1"/>
  <c r="I2893" i="1"/>
  <c r="J2893" i="1"/>
  <c r="K2893" i="1"/>
  <c r="L2893" i="1"/>
  <c r="I2894" i="1"/>
  <c r="J2894" i="1"/>
  <c r="K2894" i="1"/>
  <c r="L2894" i="1"/>
  <c r="I2895" i="1"/>
  <c r="J2895" i="1"/>
  <c r="K2895" i="1"/>
  <c r="L2895" i="1"/>
  <c r="I2896" i="1"/>
  <c r="J2896" i="1"/>
  <c r="K2896" i="1"/>
  <c r="L2896" i="1"/>
  <c r="I2897" i="1"/>
  <c r="J2897" i="1"/>
  <c r="K2897" i="1"/>
  <c r="L2897" i="1"/>
  <c r="I2898" i="1"/>
  <c r="J2898" i="1"/>
  <c r="K2898" i="1"/>
  <c r="L2898" i="1"/>
  <c r="I2899" i="1"/>
  <c r="J2899" i="1"/>
  <c r="K2899" i="1"/>
  <c r="L2899" i="1"/>
  <c r="I2900" i="1"/>
  <c r="J2900" i="1"/>
  <c r="K2900" i="1"/>
  <c r="L2900" i="1"/>
  <c r="I2901" i="1"/>
  <c r="J2901" i="1"/>
  <c r="K2901" i="1"/>
  <c r="L2901" i="1"/>
  <c r="I2902" i="1"/>
  <c r="J2902" i="1"/>
  <c r="K2902" i="1"/>
  <c r="L2902" i="1"/>
  <c r="I2903" i="1"/>
  <c r="J2903" i="1"/>
  <c r="K2903" i="1"/>
  <c r="L2903" i="1"/>
  <c r="I2904" i="1"/>
  <c r="J2904" i="1"/>
  <c r="K2904" i="1"/>
  <c r="L2904" i="1"/>
  <c r="I2905" i="1"/>
  <c r="J2905" i="1"/>
  <c r="K2905" i="1"/>
  <c r="L2905" i="1"/>
  <c r="I2906" i="1"/>
  <c r="J2906" i="1"/>
  <c r="K2906" i="1"/>
  <c r="L2906" i="1"/>
  <c r="I2907" i="1"/>
  <c r="J2907" i="1"/>
  <c r="K2907" i="1"/>
  <c r="L2907" i="1"/>
  <c r="I2908" i="1"/>
  <c r="J2908" i="1"/>
  <c r="K2908" i="1"/>
  <c r="L2908" i="1"/>
  <c r="I2909" i="1"/>
  <c r="J2909" i="1"/>
  <c r="K2909" i="1"/>
  <c r="L2909" i="1"/>
  <c r="I2910" i="1"/>
  <c r="J2910" i="1"/>
  <c r="K2910" i="1"/>
  <c r="L2910" i="1"/>
  <c r="I2911" i="1"/>
  <c r="J2911" i="1"/>
  <c r="K2911" i="1"/>
  <c r="L2911" i="1"/>
  <c r="I2912" i="1"/>
  <c r="J2912" i="1"/>
  <c r="K2912" i="1"/>
  <c r="L2912" i="1"/>
  <c r="I2913" i="1"/>
  <c r="J2913" i="1"/>
  <c r="K2913" i="1"/>
  <c r="L2913" i="1"/>
  <c r="I2914" i="1"/>
  <c r="J2914" i="1"/>
  <c r="K2914" i="1"/>
  <c r="L2914" i="1"/>
  <c r="I2915" i="1"/>
  <c r="J2915" i="1"/>
  <c r="K2915" i="1"/>
  <c r="L2915" i="1"/>
  <c r="I2916" i="1"/>
  <c r="J2916" i="1"/>
  <c r="K2916" i="1"/>
  <c r="L2916" i="1"/>
  <c r="I2917" i="1"/>
  <c r="J2917" i="1"/>
  <c r="K2917" i="1"/>
  <c r="L2917" i="1"/>
  <c r="I2918" i="1"/>
  <c r="J2918" i="1"/>
  <c r="K2918" i="1"/>
  <c r="L2918" i="1"/>
  <c r="I2919" i="1"/>
  <c r="J2919" i="1"/>
  <c r="K2919" i="1"/>
  <c r="L2919" i="1"/>
  <c r="I2920" i="1"/>
  <c r="J2920" i="1"/>
  <c r="K2920" i="1"/>
  <c r="L2920" i="1"/>
  <c r="I2921" i="1"/>
  <c r="J2921" i="1"/>
  <c r="K2921" i="1"/>
  <c r="L2921" i="1"/>
  <c r="I2922" i="1"/>
  <c r="J2922" i="1"/>
  <c r="K2922" i="1"/>
  <c r="L2922" i="1"/>
  <c r="I2923" i="1"/>
  <c r="J2923" i="1"/>
  <c r="K2923" i="1"/>
  <c r="L2923" i="1"/>
  <c r="I2924" i="1"/>
  <c r="J2924" i="1"/>
  <c r="K2924" i="1"/>
  <c r="L2924" i="1"/>
  <c r="I2925" i="1"/>
  <c r="J2925" i="1"/>
  <c r="K2925" i="1"/>
  <c r="L2925" i="1"/>
  <c r="I2926" i="1"/>
  <c r="J2926" i="1"/>
  <c r="K2926" i="1"/>
  <c r="L2926" i="1"/>
  <c r="I2927" i="1"/>
  <c r="J2927" i="1"/>
  <c r="K2927" i="1"/>
  <c r="L2927" i="1"/>
  <c r="I2928" i="1"/>
  <c r="J2928" i="1"/>
  <c r="K2928" i="1"/>
  <c r="L2928" i="1"/>
  <c r="I2929" i="1"/>
  <c r="J2929" i="1"/>
  <c r="K2929" i="1"/>
  <c r="L2929" i="1"/>
  <c r="I2930" i="1"/>
  <c r="J2930" i="1"/>
  <c r="K2930" i="1"/>
  <c r="L2930" i="1"/>
  <c r="I2931" i="1"/>
  <c r="J2931" i="1"/>
  <c r="K2931" i="1"/>
  <c r="L2931" i="1"/>
  <c r="I2932" i="1"/>
  <c r="J2932" i="1"/>
  <c r="K2932" i="1"/>
  <c r="L2932" i="1"/>
  <c r="I2933" i="1"/>
  <c r="J2933" i="1"/>
  <c r="K2933" i="1"/>
  <c r="L2933" i="1"/>
  <c r="I2934" i="1"/>
  <c r="J2934" i="1"/>
  <c r="K2934" i="1"/>
  <c r="L2934" i="1"/>
  <c r="I2935" i="1"/>
  <c r="J2935" i="1"/>
  <c r="K2935" i="1"/>
  <c r="L2935" i="1"/>
  <c r="I2936" i="1"/>
  <c r="J2936" i="1"/>
  <c r="K2936" i="1"/>
  <c r="L2936" i="1"/>
  <c r="I2937" i="1"/>
  <c r="J2937" i="1"/>
  <c r="K2937" i="1"/>
  <c r="L2937" i="1"/>
  <c r="I2938" i="1"/>
  <c r="J2938" i="1"/>
  <c r="K2938" i="1"/>
  <c r="L2938" i="1"/>
  <c r="I2939" i="1"/>
  <c r="J2939" i="1"/>
  <c r="K2939" i="1"/>
  <c r="L2939" i="1"/>
  <c r="I2940" i="1"/>
  <c r="J2940" i="1"/>
  <c r="K2940" i="1"/>
  <c r="L2940" i="1"/>
  <c r="I2941" i="1"/>
  <c r="J2941" i="1"/>
  <c r="K2941" i="1"/>
  <c r="L2941" i="1"/>
  <c r="I2942" i="1"/>
  <c r="J2942" i="1"/>
  <c r="K2942" i="1"/>
  <c r="L2942" i="1"/>
  <c r="I2943" i="1"/>
  <c r="J2943" i="1"/>
  <c r="K2943" i="1"/>
  <c r="L2943" i="1"/>
  <c r="I2944" i="1"/>
  <c r="J2944" i="1"/>
  <c r="K2944" i="1"/>
  <c r="L2944" i="1"/>
  <c r="I2945" i="1"/>
  <c r="J2945" i="1"/>
  <c r="K2945" i="1"/>
  <c r="L2945" i="1"/>
  <c r="I2946" i="1"/>
  <c r="J2946" i="1"/>
  <c r="K2946" i="1"/>
  <c r="L2946" i="1"/>
  <c r="I2947" i="1"/>
  <c r="J2947" i="1"/>
  <c r="K2947" i="1"/>
  <c r="L2947" i="1"/>
  <c r="I2948" i="1"/>
  <c r="J2948" i="1"/>
  <c r="K2948" i="1"/>
  <c r="L2948" i="1"/>
  <c r="I2949" i="1"/>
  <c r="J2949" i="1"/>
  <c r="K2949" i="1"/>
  <c r="L2949" i="1"/>
  <c r="I2950" i="1"/>
  <c r="J2950" i="1"/>
  <c r="K2950" i="1"/>
  <c r="L2950" i="1"/>
  <c r="I2951" i="1"/>
  <c r="J2951" i="1"/>
  <c r="K2951" i="1"/>
  <c r="L2951" i="1"/>
  <c r="I2952" i="1"/>
  <c r="J2952" i="1"/>
  <c r="K2952" i="1"/>
  <c r="L2952" i="1"/>
  <c r="I2953" i="1"/>
  <c r="J2953" i="1"/>
  <c r="K2953" i="1"/>
  <c r="L2953" i="1"/>
  <c r="I2954" i="1"/>
  <c r="J2954" i="1"/>
  <c r="K2954" i="1"/>
  <c r="L2954" i="1"/>
  <c r="I2955" i="1"/>
  <c r="J2955" i="1"/>
  <c r="K2955" i="1"/>
  <c r="L2955" i="1"/>
  <c r="I2956" i="1"/>
  <c r="J2956" i="1"/>
  <c r="K2956" i="1"/>
  <c r="L2956" i="1"/>
  <c r="I2957" i="1"/>
  <c r="J2957" i="1"/>
  <c r="K2957" i="1"/>
  <c r="L2957" i="1"/>
  <c r="I2958" i="1"/>
  <c r="J2958" i="1"/>
  <c r="K2958" i="1"/>
  <c r="L2958" i="1"/>
  <c r="I2959" i="1"/>
  <c r="J2959" i="1"/>
  <c r="K2959" i="1"/>
  <c r="L2959" i="1"/>
  <c r="I2960" i="1"/>
  <c r="J2960" i="1"/>
  <c r="K2960" i="1"/>
  <c r="L2960" i="1"/>
  <c r="I2961" i="1"/>
  <c r="J2961" i="1"/>
  <c r="K2961" i="1"/>
  <c r="L2961" i="1"/>
  <c r="I2962" i="1"/>
  <c r="J2962" i="1"/>
  <c r="K2962" i="1"/>
  <c r="L2962" i="1"/>
  <c r="I2963" i="1"/>
  <c r="J2963" i="1"/>
  <c r="K2963" i="1"/>
  <c r="L2963" i="1"/>
  <c r="I2964" i="1"/>
  <c r="J2964" i="1"/>
  <c r="K2964" i="1"/>
  <c r="L2964" i="1"/>
  <c r="I2965" i="1"/>
  <c r="J2965" i="1"/>
  <c r="K2965" i="1"/>
  <c r="L2965" i="1"/>
  <c r="I2966" i="1"/>
  <c r="J2966" i="1"/>
  <c r="K2966" i="1"/>
  <c r="L2966" i="1"/>
  <c r="I2967" i="1"/>
  <c r="J2967" i="1"/>
  <c r="K2967" i="1"/>
  <c r="L2967" i="1"/>
  <c r="I2968" i="1"/>
  <c r="J2968" i="1"/>
  <c r="K2968" i="1"/>
  <c r="L2968" i="1"/>
  <c r="I2969" i="1"/>
  <c r="J2969" i="1"/>
  <c r="K2969" i="1"/>
  <c r="L2969" i="1"/>
  <c r="I2970" i="1"/>
  <c r="J2970" i="1"/>
  <c r="K2970" i="1"/>
  <c r="L2970" i="1"/>
  <c r="I2971" i="1"/>
  <c r="J2971" i="1"/>
  <c r="K2971" i="1"/>
  <c r="L2971" i="1"/>
  <c r="I2972" i="1"/>
  <c r="J2972" i="1"/>
  <c r="K2972" i="1"/>
  <c r="L2972" i="1"/>
  <c r="I2973" i="1"/>
  <c r="J2973" i="1"/>
  <c r="K2973" i="1"/>
  <c r="L2973" i="1"/>
  <c r="I2974" i="1"/>
  <c r="J2974" i="1"/>
  <c r="K2974" i="1"/>
  <c r="L2974" i="1"/>
  <c r="I2975" i="1"/>
  <c r="J2975" i="1"/>
  <c r="K2975" i="1"/>
  <c r="L2975" i="1"/>
  <c r="I2976" i="1"/>
  <c r="J2976" i="1"/>
  <c r="K2976" i="1"/>
  <c r="L2976" i="1"/>
  <c r="I2977" i="1"/>
  <c r="J2977" i="1"/>
  <c r="K2977" i="1"/>
  <c r="L2977" i="1"/>
  <c r="I2978" i="1"/>
  <c r="J2978" i="1"/>
  <c r="K2978" i="1"/>
  <c r="L2978" i="1"/>
  <c r="I2979" i="1"/>
  <c r="J2979" i="1"/>
  <c r="K2979" i="1"/>
  <c r="L2979" i="1"/>
  <c r="I2980" i="1"/>
  <c r="J2980" i="1"/>
  <c r="K2980" i="1"/>
  <c r="L2980" i="1"/>
  <c r="I2981" i="1"/>
  <c r="J2981" i="1"/>
  <c r="K2981" i="1"/>
  <c r="L2981" i="1"/>
  <c r="I2982" i="1"/>
  <c r="J2982" i="1"/>
  <c r="K2982" i="1"/>
  <c r="L2982" i="1"/>
  <c r="I2983" i="1"/>
  <c r="J2983" i="1"/>
  <c r="K2983" i="1"/>
  <c r="L2983" i="1"/>
  <c r="I2984" i="1"/>
  <c r="J2984" i="1"/>
  <c r="K2984" i="1"/>
  <c r="L2984" i="1"/>
  <c r="I2985" i="1"/>
  <c r="J2985" i="1"/>
  <c r="K2985" i="1"/>
  <c r="L2985" i="1"/>
  <c r="I2986" i="1"/>
  <c r="J2986" i="1"/>
  <c r="K2986" i="1"/>
  <c r="L2986" i="1"/>
  <c r="I2987" i="1"/>
  <c r="J2987" i="1"/>
  <c r="K2987" i="1"/>
  <c r="L2987" i="1"/>
  <c r="I2988" i="1"/>
  <c r="J2988" i="1"/>
  <c r="K2988" i="1"/>
  <c r="L2988" i="1"/>
  <c r="I2989" i="1"/>
  <c r="J2989" i="1"/>
  <c r="K2989" i="1"/>
  <c r="L2989" i="1"/>
  <c r="I2990" i="1"/>
  <c r="J2990" i="1"/>
  <c r="K2990" i="1"/>
  <c r="L2990" i="1"/>
  <c r="I2991" i="1"/>
  <c r="J2991" i="1"/>
  <c r="K2991" i="1"/>
  <c r="L2991" i="1"/>
  <c r="I2992" i="1"/>
  <c r="J2992" i="1"/>
  <c r="K2992" i="1"/>
  <c r="L2992" i="1"/>
  <c r="I2993" i="1"/>
  <c r="J2993" i="1"/>
  <c r="K2993" i="1"/>
  <c r="L2993" i="1"/>
  <c r="I2994" i="1"/>
  <c r="J2994" i="1"/>
  <c r="K2994" i="1"/>
  <c r="L2994" i="1"/>
  <c r="I2995" i="1"/>
  <c r="J2995" i="1"/>
  <c r="K2995" i="1"/>
  <c r="L2995" i="1"/>
  <c r="I2996" i="1"/>
  <c r="J2996" i="1"/>
  <c r="K2996" i="1"/>
  <c r="L2996" i="1"/>
  <c r="I2997" i="1"/>
  <c r="J2997" i="1"/>
  <c r="K2997" i="1"/>
  <c r="L2997" i="1"/>
  <c r="I2998" i="1"/>
  <c r="J2998" i="1"/>
  <c r="K2998" i="1"/>
  <c r="L2998" i="1"/>
  <c r="I2999" i="1"/>
  <c r="J2999" i="1"/>
  <c r="K2999" i="1"/>
  <c r="L2999" i="1"/>
  <c r="I3000" i="1"/>
  <c r="J3000" i="1"/>
  <c r="K3000" i="1"/>
  <c r="L3000" i="1"/>
  <c r="I3001" i="1"/>
  <c r="J3001" i="1"/>
  <c r="K3001" i="1"/>
  <c r="L3001" i="1"/>
  <c r="I3002" i="1"/>
  <c r="J3002" i="1"/>
  <c r="K3002" i="1"/>
  <c r="L3002" i="1"/>
  <c r="I3003" i="1"/>
  <c r="J3003" i="1"/>
  <c r="K3003" i="1"/>
  <c r="L3003" i="1"/>
  <c r="I3004" i="1"/>
  <c r="J3004" i="1"/>
  <c r="K3004" i="1"/>
  <c r="L3004" i="1"/>
  <c r="I3005" i="1"/>
  <c r="J3005" i="1"/>
  <c r="K3005" i="1"/>
  <c r="L3005" i="1"/>
  <c r="I3006" i="1"/>
  <c r="J3006" i="1"/>
  <c r="K3006" i="1"/>
  <c r="L3006" i="1"/>
  <c r="I3007" i="1"/>
  <c r="J3007" i="1"/>
  <c r="K3007" i="1"/>
  <c r="L3007" i="1"/>
  <c r="I3008" i="1"/>
  <c r="J3008" i="1"/>
  <c r="K3008" i="1"/>
  <c r="L3008" i="1"/>
  <c r="I3009" i="1"/>
  <c r="J3009" i="1"/>
  <c r="K3009" i="1"/>
  <c r="L3009" i="1"/>
  <c r="I3010" i="1"/>
  <c r="J3010" i="1"/>
  <c r="K3010" i="1"/>
  <c r="L3010" i="1"/>
  <c r="I3011" i="1"/>
  <c r="J3011" i="1"/>
  <c r="K3011" i="1"/>
  <c r="L3011" i="1"/>
  <c r="I3012" i="1"/>
  <c r="J3012" i="1"/>
  <c r="K3012" i="1"/>
  <c r="L3012" i="1"/>
  <c r="I3013" i="1"/>
  <c r="J3013" i="1"/>
  <c r="K3013" i="1"/>
  <c r="L3013" i="1"/>
  <c r="I3014" i="1"/>
  <c r="J3014" i="1"/>
  <c r="K3014" i="1"/>
  <c r="L3014" i="1"/>
  <c r="I3015" i="1"/>
  <c r="J3015" i="1"/>
  <c r="K3015" i="1"/>
  <c r="L3015" i="1"/>
  <c r="I3016" i="1"/>
  <c r="J3016" i="1"/>
  <c r="K3016" i="1"/>
  <c r="L3016" i="1"/>
  <c r="I3017" i="1"/>
  <c r="J3017" i="1"/>
  <c r="K3017" i="1"/>
  <c r="L3017" i="1"/>
  <c r="I3018" i="1"/>
  <c r="J3018" i="1"/>
  <c r="K3018" i="1"/>
  <c r="L3018" i="1"/>
  <c r="I3019" i="1"/>
  <c r="J3019" i="1"/>
  <c r="K3019" i="1"/>
  <c r="L3019" i="1"/>
  <c r="I3020" i="1"/>
  <c r="J3020" i="1"/>
  <c r="K3020" i="1"/>
  <c r="L3020" i="1"/>
  <c r="I3021" i="1"/>
  <c r="J3021" i="1"/>
  <c r="K3021" i="1"/>
  <c r="L3021" i="1"/>
  <c r="I3022" i="1"/>
  <c r="J3022" i="1"/>
  <c r="K3022" i="1"/>
  <c r="L3022" i="1"/>
  <c r="I3023" i="1"/>
  <c r="J3023" i="1"/>
  <c r="K3023" i="1"/>
  <c r="L3023" i="1"/>
  <c r="I3024" i="1"/>
  <c r="J3024" i="1"/>
  <c r="K3024" i="1"/>
  <c r="L3024" i="1"/>
  <c r="I3025" i="1"/>
  <c r="J3025" i="1"/>
  <c r="K3025" i="1"/>
  <c r="L3025" i="1"/>
  <c r="I3026" i="1"/>
  <c r="J3026" i="1"/>
  <c r="K3026" i="1"/>
  <c r="L3026" i="1"/>
  <c r="I3027" i="1"/>
  <c r="J3027" i="1"/>
  <c r="K3027" i="1"/>
  <c r="L3027" i="1"/>
  <c r="I3028" i="1"/>
  <c r="J3028" i="1"/>
  <c r="K3028" i="1"/>
  <c r="L3028" i="1"/>
  <c r="I3029" i="1"/>
  <c r="J3029" i="1"/>
  <c r="K3029" i="1"/>
  <c r="L3029" i="1"/>
  <c r="I3030" i="1"/>
  <c r="J3030" i="1"/>
  <c r="K3030" i="1"/>
  <c r="L3030" i="1"/>
  <c r="I3031" i="1"/>
  <c r="J3031" i="1"/>
  <c r="K3031" i="1"/>
  <c r="L3031" i="1"/>
  <c r="I3032" i="1"/>
  <c r="J3032" i="1"/>
  <c r="K3032" i="1"/>
  <c r="L3032" i="1"/>
  <c r="I3033" i="1"/>
  <c r="J3033" i="1"/>
  <c r="K3033" i="1"/>
  <c r="L3033" i="1"/>
  <c r="I3034" i="1"/>
  <c r="J3034" i="1"/>
  <c r="K3034" i="1"/>
  <c r="L3034" i="1"/>
  <c r="I3035" i="1"/>
  <c r="J3035" i="1"/>
  <c r="K3035" i="1"/>
  <c r="L3035" i="1"/>
  <c r="I3036" i="1"/>
  <c r="J3036" i="1"/>
  <c r="K3036" i="1"/>
  <c r="L3036" i="1"/>
  <c r="I3037" i="1"/>
  <c r="J3037" i="1"/>
  <c r="K3037" i="1"/>
  <c r="L3037" i="1"/>
  <c r="I3038" i="1"/>
  <c r="J3038" i="1"/>
  <c r="K3038" i="1"/>
  <c r="L3038" i="1"/>
  <c r="I3039" i="1"/>
  <c r="J3039" i="1"/>
  <c r="K3039" i="1"/>
  <c r="L3039" i="1"/>
  <c r="I3040" i="1"/>
  <c r="J3040" i="1"/>
  <c r="K3040" i="1"/>
  <c r="L3040" i="1"/>
  <c r="I3041" i="1"/>
  <c r="J3041" i="1"/>
  <c r="K3041" i="1"/>
  <c r="L3041" i="1"/>
  <c r="I3042" i="1"/>
  <c r="J3042" i="1"/>
  <c r="K3042" i="1"/>
  <c r="L3042" i="1"/>
  <c r="I3043" i="1"/>
  <c r="J3043" i="1"/>
  <c r="K3043" i="1"/>
  <c r="L3043" i="1"/>
  <c r="I3044" i="1"/>
  <c r="J3044" i="1"/>
  <c r="K3044" i="1"/>
  <c r="L3044" i="1"/>
  <c r="I3045" i="1"/>
  <c r="J3045" i="1"/>
  <c r="K3045" i="1"/>
  <c r="L3045" i="1"/>
  <c r="I3046" i="1"/>
  <c r="J3046" i="1"/>
  <c r="K3046" i="1"/>
  <c r="L3046" i="1"/>
  <c r="I3047" i="1"/>
  <c r="J3047" i="1"/>
  <c r="K3047" i="1"/>
  <c r="L3047" i="1"/>
  <c r="I3048" i="1"/>
  <c r="J3048" i="1"/>
  <c r="K3048" i="1"/>
  <c r="L3048" i="1"/>
  <c r="I3049" i="1"/>
  <c r="J3049" i="1"/>
  <c r="K3049" i="1"/>
  <c r="L3049" i="1"/>
  <c r="I3050" i="1"/>
  <c r="J3050" i="1"/>
  <c r="K3050" i="1"/>
  <c r="L3050" i="1"/>
  <c r="I3051" i="1"/>
  <c r="J3051" i="1"/>
  <c r="K3051" i="1"/>
  <c r="L3051" i="1"/>
  <c r="I3052" i="1"/>
  <c r="J3052" i="1"/>
  <c r="K3052" i="1"/>
  <c r="L3052" i="1"/>
  <c r="I3053" i="1"/>
  <c r="J3053" i="1"/>
  <c r="K3053" i="1"/>
  <c r="L3053" i="1"/>
  <c r="I3054" i="1"/>
  <c r="J3054" i="1"/>
  <c r="K3054" i="1"/>
  <c r="L3054" i="1"/>
  <c r="I3055" i="1"/>
  <c r="J3055" i="1"/>
  <c r="K3055" i="1"/>
  <c r="L3055" i="1"/>
  <c r="I3056" i="1"/>
  <c r="J3056" i="1"/>
  <c r="K3056" i="1"/>
  <c r="L3056" i="1"/>
  <c r="I3057" i="1"/>
  <c r="J3057" i="1"/>
  <c r="K3057" i="1"/>
  <c r="L3057" i="1"/>
  <c r="I3058" i="1"/>
  <c r="J3058" i="1"/>
  <c r="K3058" i="1"/>
  <c r="L3058" i="1"/>
  <c r="I3059" i="1"/>
  <c r="J3059" i="1"/>
  <c r="K3059" i="1"/>
  <c r="L3059" i="1"/>
  <c r="I3060" i="1"/>
  <c r="J3060" i="1"/>
  <c r="K3060" i="1"/>
  <c r="L3060" i="1"/>
  <c r="I3061" i="1"/>
  <c r="J3061" i="1"/>
  <c r="K3061" i="1"/>
  <c r="L3061" i="1"/>
  <c r="I3062" i="1"/>
  <c r="J3062" i="1"/>
  <c r="K3062" i="1"/>
  <c r="L3062" i="1"/>
  <c r="I3063" i="1"/>
  <c r="J3063" i="1"/>
  <c r="K3063" i="1"/>
  <c r="L3063" i="1"/>
  <c r="I3064" i="1"/>
  <c r="J3064" i="1"/>
  <c r="K3064" i="1"/>
  <c r="L3064" i="1"/>
  <c r="I3065" i="1"/>
  <c r="J3065" i="1"/>
  <c r="K3065" i="1"/>
  <c r="L3065" i="1"/>
  <c r="I3066" i="1"/>
  <c r="J3066" i="1"/>
  <c r="K3066" i="1"/>
  <c r="L3066" i="1"/>
  <c r="I3067" i="1"/>
  <c r="J3067" i="1"/>
  <c r="K3067" i="1"/>
  <c r="L3067" i="1"/>
  <c r="I3068" i="1"/>
  <c r="J3068" i="1"/>
  <c r="K3068" i="1"/>
  <c r="L3068" i="1"/>
  <c r="I3069" i="1"/>
  <c r="J3069" i="1"/>
  <c r="K3069" i="1"/>
  <c r="L3069" i="1"/>
  <c r="I3070" i="1"/>
  <c r="J3070" i="1"/>
  <c r="K3070" i="1"/>
  <c r="L3070" i="1"/>
  <c r="I3071" i="1"/>
  <c r="J3071" i="1"/>
  <c r="K3071" i="1"/>
  <c r="L3071" i="1"/>
  <c r="I3072" i="1"/>
  <c r="J3072" i="1"/>
  <c r="K3072" i="1"/>
  <c r="L3072" i="1"/>
  <c r="I3073" i="1"/>
  <c r="J3073" i="1"/>
  <c r="K3073" i="1"/>
  <c r="L3073" i="1"/>
  <c r="I3074" i="1"/>
  <c r="J3074" i="1"/>
  <c r="K3074" i="1"/>
  <c r="L3074" i="1"/>
  <c r="I3075" i="1"/>
  <c r="J3075" i="1"/>
  <c r="K3075" i="1"/>
  <c r="L3075" i="1"/>
  <c r="I3076" i="1"/>
  <c r="J3076" i="1"/>
  <c r="K3076" i="1"/>
  <c r="L3076" i="1"/>
  <c r="I3077" i="1"/>
  <c r="J3077" i="1"/>
  <c r="K3077" i="1"/>
  <c r="L3077" i="1"/>
  <c r="I3078" i="1"/>
  <c r="J3078" i="1"/>
  <c r="K3078" i="1"/>
  <c r="L3078" i="1"/>
  <c r="I3079" i="1"/>
  <c r="J3079" i="1"/>
  <c r="K3079" i="1"/>
  <c r="L3079" i="1"/>
  <c r="I3080" i="1"/>
  <c r="J3080" i="1"/>
  <c r="K3080" i="1"/>
  <c r="L3080" i="1"/>
  <c r="I3081" i="1"/>
  <c r="J3081" i="1"/>
  <c r="K3081" i="1"/>
  <c r="L3081" i="1"/>
  <c r="I3082" i="1"/>
  <c r="J3082" i="1"/>
  <c r="K3082" i="1"/>
  <c r="L3082" i="1"/>
  <c r="I3083" i="1"/>
  <c r="J3083" i="1"/>
  <c r="K3083" i="1"/>
  <c r="L3083" i="1"/>
  <c r="I3084" i="1"/>
  <c r="J3084" i="1"/>
  <c r="K3084" i="1"/>
  <c r="L3084" i="1"/>
  <c r="I3085" i="1"/>
  <c r="J3085" i="1"/>
  <c r="K3085" i="1"/>
  <c r="L3085" i="1"/>
  <c r="I3086" i="1"/>
  <c r="J3086" i="1"/>
  <c r="K3086" i="1"/>
  <c r="L3086" i="1"/>
  <c r="I3087" i="1"/>
  <c r="J3087" i="1"/>
  <c r="K3087" i="1"/>
  <c r="L3087" i="1"/>
  <c r="I3088" i="1"/>
  <c r="J3088" i="1"/>
  <c r="K3088" i="1"/>
  <c r="L3088" i="1"/>
  <c r="I3089" i="1"/>
  <c r="J3089" i="1"/>
  <c r="K3089" i="1"/>
  <c r="L3089" i="1"/>
  <c r="I3090" i="1"/>
  <c r="J3090" i="1"/>
  <c r="K3090" i="1"/>
  <c r="L3090" i="1"/>
  <c r="I3091" i="1"/>
  <c r="J3091" i="1"/>
  <c r="K3091" i="1"/>
  <c r="L3091" i="1"/>
  <c r="I3092" i="1"/>
  <c r="J3092" i="1"/>
  <c r="K3092" i="1"/>
  <c r="L3092" i="1"/>
  <c r="I3093" i="1"/>
  <c r="J3093" i="1"/>
  <c r="K3093" i="1"/>
  <c r="L3093" i="1"/>
  <c r="I3094" i="1"/>
  <c r="J3094" i="1"/>
  <c r="K3094" i="1"/>
  <c r="L3094" i="1"/>
  <c r="I3095" i="1"/>
  <c r="J3095" i="1"/>
  <c r="K3095" i="1"/>
  <c r="L3095" i="1"/>
  <c r="I3096" i="1"/>
  <c r="J3096" i="1"/>
  <c r="K3096" i="1"/>
  <c r="L3096" i="1"/>
  <c r="I3097" i="1"/>
  <c r="J3097" i="1"/>
  <c r="K3097" i="1"/>
  <c r="L3097" i="1"/>
  <c r="I3098" i="1"/>
  <c r="J3098" i="1"/>
  <c r="K3098" i="1"/>
  <c r="L3098" i="1"/>
  <c r="I3099" i="1"/>
  <c r="J3099" i="1"/>
  <c r="K3099" i="1"/>
  <c r="L3099" i="1"/>
  <c r="I3100" i="1"/>
  <c r="J3100" i="1"/>
  <c r="K3100" i="1"/>
  <c r="L3100" i="1"/>
  <c r="I3101" i="1"/>
  <c r="J3101" i="1"/>
  <c r="K3101" i="1"/>
  <c r="L3101" i="1"/>
  <c r="I3102" i="1"/>
  <c r="J3102" i="1"/>
  <c r="K3102" i="1"/>
  <c r="L3102" i="1"/>
  <c r="I3103" i="1"/>
  <c r="J3103" i="1"/>
  <c r="K3103" i="1"/>
  <c r="L3103" i="1"/>
  <c r="I3104" i="1"/>
  <c r="J3104" i="1"/>
  <c r="K3104" i="1"/>
  <c r="L3104" i="1"/>
  <c r="I3105" i="1"/>
  <c r="J3105" i="1"/>
  <c r="K3105" i="1"/>
  <c r="L3105" i="1"/>
  <c r="I3106" i="1"/>
  <c r="J3106" i="1"/>
  <c r="K3106" i="1"/>
  <c r="L3106" i="1"/>
  <c r="I3107" i="1"/>
  <c r="J3107" i="1"/>
  <c r="K3107" i="1"/>
  <c r="L3107" i="1"/>
  <c r="I3108" i="1"/>
  <c r="J3108" i="1"/>
  <c r="K3108" i="1"/>
  <c r="L3108" i="1"/>
  <c r="I3109" i="1"/>
  <c r="J3109" i="1"/>
  <c r="K3109" i="1"/>
  <c r="L3109" i="1"/>
  <c r="I3110" i="1"/>
  <c r="J3110" i="1"/>
  <c r="K3110" i="1"/>
  <c r="L3110" i="1"/>
  <c r="I3111" i="1"/>
  <c r="J3111" i="1"/>
  <c r="K3111" i="1"/>
  <c r="L3111" i="1"/>
  <c r="I3112" i="1"/>
  <c r="J3112" i="1"/>
  <c r="K3112" i="1"/>
  <c r="L3112" i="1"/>
  <c r="I3113" i="1"/>
  <c r="J3113" i="1"/>
  <c r="K3113" i="1"/>
  <c r="L3113" i="1"/>
  <c r="I3114" i="1"/>
  <c r="J3114" i="1"/>
  <c r="K3114" i="1"/>
  <c r="L3114" i="1"/>
  <c r="I3115" i="1"/>
  <c r="J3115" i="1"/>
  <c r="K3115" i="1"/>
  <c r="L3115" i="1"/>
  <c r="I3116" i="1"/>
  <c r="J3116" i="1"/>
  <c r="K3116" i="1"/>
  <c r="L3116" i="1"/>
  <c r="I3117" i="1"/>
  <c r="J3117" i="1"/>
  <c r="K3117" i="1"/>
  <c r="L3117" i="1"/>
  <c r="I3118" i="1"/>
  <c r="J3118" i="1"/>
  <c r="K3118" i="1"/>
  <c r="L3118" i="1"/>
  <c r="I3119" i="1"/>
  <c r="J3119" i="1"/>
  <c r="K3119" i="1"/>
  <c r="L3119" i="1"/>
  <c r="I3120" i="1"/>
  <c r="J3120" i="1"/>
  <c r="K3120" i="1"/>
  <c r="L3120" i="1"/>
  <c r="I3121" i="1"/>
  <c r="J3121" i="1"/>
  <c r="K3121" i="1"/>
  <c r="L3121" i="1"/>
  <c r="I3122" i="1"/>
  <c r="J3122" i="1"/>
  <c r="K3122" i="1"/>
  <c r="L3122" i="1"/>
  <c r="I3123" i="1"/>
  <c r="J3123" i="1"/>
  <c r="K3123" i="1"/>
  <c r="L3123" i="1"/>
  <c r="I3124" i="1"/>
  <c r="J3124" i="1"/>
  <c r="K3124" i="1"/>
  <c r="L3124" i="1"/>
  <c r="I3125" i="1"/>
  <c r="J3125" i="1"/>
  <c r="K3125" i="1"/>
  <c r="L3125" i="1"/>
  <c r="I3126" i="1"/>
  <c r="J3126" i="1"/>
  <c r="K3126" i="1"/>
  <c r="L3126" i="1"/>
  <c r="I3127" i="1"/>
  <c r="J3127" i="1"/>
  <c r="K3127" i="1"/>
  <c r="L3127" i="1"/>
  <c r="I3128" i="1"/>
  <c r="J3128" i="1"/>
  <c r="K3128" i="1"/>
  <c r="L3128" i="1"/>
  <c r="I3129" i="1"/>
  <c r="J3129" i="1"/>
  <c r="K3129" i="1"/>
  <c r="L3129" i="1"/>
  <c r="I3130" i="1"/>
  <c r="J3130" i="1"/>
  <c r="K3130" i="1"/>
  <c r="L3130" i="1"/>
  <c r="I3131" i="1"/>
  <c r="J3131" i="1"/>
  <c r="K3131" i="1"/>
  <c r="L3131" i="1"/>
  <c r="I3132" i="1"/>
  <c r="J3132" i="1"/>
  <c r="K3132" i="1"/>
  <c r="L3132" i="1"/>
  <c r="I3133" i="1"/>
  <c r="J3133" i="1"/>
  <c r="K3133" i="1"/>
  <c r="L3133" i="1"/>
  <c r="I3134" i="1"/>
  <c r="J3134" i="1"/>
  <c r="K3134" i="1"/>
  <c r="L3134" i="1"/>
  <c r="I3135" i="1"/>
  <c r="J3135" i="1"/>
  <c r="K3135" i="1"/>
  <c r="L3135" i="1"/>
  <c r="I3136" i="1"/>
  <c r="J3136" i="1"/>
  <c r="K3136" i="1"/>
  <c r="L3136" i="1"/>
  <c r="I3137" i="1"/>
  <c r="J3137" i="1"/>
  <c r="K3137" i="1"/>
  <c r="L3137" i="1"/>
  <c r="I3138" i="1"/>
  <c r="J3138" i="1"/>
  <c r="K3138" i="1"/>
  <c r="L3138" i="1"/>
  <c r="I3139" i="1"/>
  <c r="J3139" i="1"/>
  <c r="K3139" i="1"/>
  <c r="L3139" i="1"/>
  <c r="I3140" i="1"/>
  <c r="J3140" i="1"/>
  <c r="K3140" i="1"/>
  <c r="L3140" i="1"/>
  <c r="I3141" i="1"/>
  <c r="J3141" i="1"/>
  <c r="K3141" i="1"/>
  <c r="L3141" i="1"/>
  <c r="I3142" i="1"/>
  <c r="J3142" i="1"/>
  <c r="K3142" i="1"/>
  <c r="L3142" i="1"/>
  <c r="I3143" i="1"/>
  <c r="J3143" i="1"/>
  <c r="K3143" i="1"/>
  <c r="L3143" i="1"/>
  <c r="I3144" i="1"/>
  <c r="J3144" i="1"/>
  <c r="K3144" i="1"/>
  <c r="L3144" i="1"/>
  <c r="I3145" i="1"/>
  <c r="J3145" i="1"/>
  <c r="K3145" i="1"/>
  <c r="L3145" i="1"/>
  <c r="I3146" i="1"/>
  <c r="J3146" i="1"/>
  <c r="K3146" i="1"/>
  <c r="L3146" i="1"/>
  <c r="I3147" i="1"/>
  <c r="J3147" i="1"/>
  <c r="K3147" i="1"/>
  <c r="L3147" i="1"/>
  <c r="I3148" i="1"/>
  <c r="J3148" i="1"/>
  <c r="K3148" i="1"/>
  <c r="L3148" i="1"/>
  <c r="I3149" i="1"/>
  <c r="J3149" i="1"/>
  <c r="K3149" i="1"/>
  <c r="L3149" i="1"/>
  <c r="I3150" i="1"/>
  <c r="J3150" i="1"/>
  <c r="K3150" i="1"/>
  <c r="L3150" i="1"/>
  <c r="I3151" i="1"/>
  <c r="J3151" i="1"/>
  <c r="K3151" i="1"/>
  <c r="L3151" i="1"/>
  <c r="I3152" i="1"/>
  <c r="J3152" i="1"/>
  <c r="K3152" i="1"/>
  <c r="L3152" i="1"/>
  <c r="I3153" i="1"/>
  <c r="J3153" i="1"/>
  <c r="K3153" i="1"/>
  <c r="L3153" i="1"/>
  <c r="I3154" i="1"/>
  <c r="J3154" i="1"/>
  <c r="K3154" i="1"/>
  <c r="L3154" i="1"/>
  <c r="I3155" i="1"/>
  <c r="J3155" i="1"/>
  <c r="K3155" i="1"/>
  <c r="L3155" i="1"/>
  <c r="I3156" i="1"/>
  <c r="J3156" i="1"/>
  <c r="K3156" i="1"/>
  <c r="L3156" i="1"/>
  <c r="I3157" i="1"/>
  <c r="J3157" i="1"/>
  <c r="K3157" i="1"/>
  <c r="L3157" i="1"/>
  <c r="I3158" i="1"/>
  <c r="J3158" i="1"/>
  <c r="K3158" i="1"/>
  <c r="L3158" i="1"/>
  <c r="I3159" i="1"/>
  <c r="J3159" i="1"/>
  <c r="K3159" i="1"/>
  <c r="L3159" i="1"/>
  <c r="I3160" i="1"/>
  <c r="J3160" i="1"/>
  <c r="K3160" i="1"/>
  <c r="L3160" i="1"/>
  <c r="I3161" i="1"/>
  <c r="J3161" i="1"/>
  <c r="K3161" i="1"/>
  <c r="L3161" i="1"/>
  <c r="I3162" i="1"/>
  <c r="J3162" i="1"/>
  <c r="K3162" i="1"/>
  <c r="L3162" i="1"/>
  <c r="I3163" i="1"/>
  <c r="J3163" i="1"/>
  <c r="K3163" i="1"/>
  <c r="L3163" i="1"/>
  <c r="I3164" i="1"/>
  <c r="J3164" i="1"/>
  <c r="K3164" i="1"/>
  <c r="L3164" i="1"/>
  <c r="I3165" i="1"/>
  <c r="J3165" i="1"/>
  <c r="K3165" i="1"/>
  <c r="L3165" i="1"/>
  <c r="I3166" i="1"/>
  <c r="J3166" i="1"/>
  <c r="K3166" i="1"/>
  <c r="L3166" i="1"/>
  <c r="I3167" i="1"/>
  <c r="J3167" i="1"/>
  <c r="K3167" i="1"/>
  <c r="L3167" i="1"/>
  <c r="I3168" i="1"/>
  <c r="J3168" i="1"/>
  <c r="K3168" i="1"/>
  <c r="L3168" i="1"/>
  <c r="I3169" i="1"/>
  <c r="J3169" i="1"/>
  <c r="K3169" i="1"/>
  <c r="L3169" i="1"/>
  <c r="I3170" i="1"/>
  <c r="J3170" i="1"/>
  <c r="K3170" i="1"/>
  <c r="L3170" i="1"/>
  <c r="I3171" i="1"/>
  <c r="J3171" i="1"/>
  <c r="K3171" i="1"/>
  <c r="L3171" i="1"/>
  <c r="I3172" i="1"/>
  <c r="J3172" i="1"/>
  <c r="K3172" i="1"/>
  <c r="L3172" i="1"/>
  <c r="I3173" i="1"/>
  <c r="J3173" i="1"/>
  <c r="K3173" i="1"/>
  <c r="L3173" i="1"/>
  <c r="I3174" i="1"/>
  <c r="J3174" i="1"/>
  <c r="K3174" i="1"/>
  <c r="L3174" i="1"/>
  <c r="I3175" i="1"/>
  <c r="J3175" i="1"/>
  <c r="K3175" i="1"/>
  <c r="L3175" i="1"/>
  <c r="I3176" i="1"/>
  <c r="J3176" i="1"/>
  <c r="K3176" i="1"/>
  <c r="L3176" i="1"/>
  <c r="I3177" i="1"/>
  <c r="J3177" i="1"/>
  <c r="K3177" i="1"/>
  <c r="L3177" i="1"/>
  <c r="I3178" i="1"/>
  <c r="J3178" i="1"/>
  <c r="K3178" i="1"/>
  <c r="L3178" i="1"/>
  <c r="I3179" i="1"/>
  <c r="J3179" i="1"/>
  <c r="K3179" i="1"/>
  <c r="L3179" i="1"/>
  <c r="I3180" i="1"/>
  <c r="J3180" i="1"/>
  <c r="K3180" i="1"/>
  <c r="L3180" i="1"/>
  <c r="I3181" i="1"/>
  <c r="J3181" i="1"/>
  <c r="K3181" i="1"/>
  <c r="L3181" i="1"/>
  <c r="I3182" i="1"/>
  <c r="J3182" i="1"/>
  <c r="K3182" i="1"/>
  <c r="L3182" i="1"/>
  <c r="I3183" i="1"/>
  <c r="J3183" i="1"/>
  <c r="K3183" i="1"/>
  <c r="L3183" i="1"/>
  <c r="I3184" i="1"/>
  <c r="J3184" i="1"/>
  <c r="K3184" i="1"/>
  <c r="L3184" i="1"/>
  <c r="I3185" i="1"/>
  <c r="J3185" i="1"/>
  <c r="K3185" i="1"/>
  <c r="L3185" i="1"/>
  <c r="I3186" i="1"/>
  <c r="J3186" i="1"/>
  <c r="K3186" i="1"/>
  <c r="L3186" i="1"/>
  <c r="I3187" i="1"/>
  <c r="J3187" i="1"/>
  <c r="K3187" i="1"/>
  <c r="L3187" i="1"/>
  <c r="I3188" i="1"/>
  <c r="J3188" i="1"/>
  <c r="K3188" i="1"/>
  <c r="L3188" i="1"/>
  <c r="I3189" i="1"/>
  <c r="J3189" i="1"/>
  <c r="K3189" i="1"/>
  <c r="L3189" i="1"/>
  <c r="I3190" i="1"/>
  <c r="J3190" i="1"/>
  <c r="K3190" i="1"/>
  <c r="L3190" i="1"/>
  <c r="I3191" i="1"/>
  <c r="J3191" i="1"/>
  <c r="K3191" i="1"/>
  <c r="L3191" i="1"/>
  <c r="I3192" i="1"/>
  <c r="J3192" i="1"/>
  <c r="K3192" i="1"/>
  <c r="L3192" i="1"/>
  <c r="I3193" i="1"/>
  <c r="J3193" i="1"/>
  <c r="K3193" i="1"/>
  <c r="L3193" i="1"/>
  <c r="I3194" i="1"/>
  <c r="J3194" i="1"/>
  <c r="K3194" i="1"/>
  <c r="L3194" i="1"/>
  <c r="I3195" i="1"/>
  <c r="J3195" i="1"/>
  <c r="K3195" i="1"/>
  <c r="L3195" i="1"/>
  <c r="I3196" i="1"/>
  <c r="J3196" i="1"/>
  <c r="K3196" i="1"/>
  <c r="L3196" i="1"/>
  <c r="I3197" i="1"/>
  <c r="J3197" i="1"/>
  <c r="K3197" i="1"/>
  <c r="L3197" i="1"/>
  <c r="I3198" i="1"/>
  <c r="J3198" i="1"/>
  <c r="K3198" i="1"/>
  <c r="L3198" i="1"/>
  <c r="I3199" i="1"/>
  <c r="J3199" i="1"/>
  <c r="K3199" i="1"/>
  <c r="L3199" i="1"/>
  <c r="I3200" i="1"/>
  <c r="J3200" i="1"/>
  <c r="K3200" i="1"/>
  <c r="L3200" i="1"/>
  <c r="I3201" i="1"/>
  <c r="J3201" i="1"/>
  <c r="K3201" i="1"/>
  <c r="L3201" i="1"/>
  <c r="I3202" i="1"/>
  <c r="J3202" i="1"/>
  <c r="K3202" i="1"/>
  <c r="L3202" i="1"/>
  <c r="I3203" i="1"/>
  <c r="J3203" i="1"/>
  <c r="K3203" i="1"/>
  <c r="L3203" i="1"/>
  <c r="I3204" i="1"/>
  <c r="J3204" i="1"/>
  <c r="K3204" i="1"/>
  <c r="L3204" i="1"/>
  <c r="I3205" i="1"/>
  <c r="J3205" i="1"/>
  <c r="K3205" i="1"/>
  <c r="L3205" i="1"/>
  <c r="I3206" i="1"/>
  <c r="J3206" i="1"/>
  <c r="K3206" i="1"/>
  <c r="L3206" i="1"/>
  <c r="I3207" i="1"/>
  <c r="J3207" i="1"/>
  <c r="K3207" i="1"/>
  <c r="L3207" i="1"/>
  <c r="I3208" i="1"/>
  <c r="J3208" i="1"/>
  <c r="K3208" i="1"/>
  <c r="L3208" i="1"/>
  <c r="I3209" i="1"/>
  <c r="J3209" i="1"/>
  <c r="K3209" i="1"/>
  <c r="L3209" i="1"/>
  <c r="I3210" i="1"/>
  <c r="J3210" i="1"/>
  <c r="K3210" i="1"/>
  <c r="L3210" i="1"/>
  <c r="I3211" i="1"/>
  <c r="J3211" i="1"/>
  <c r="K3211" i="1"/>
  <c r="L3211" i="1"/>
  <c r="I3212" i="1"/>
  <c r="J3212" i="1"/>
  <c r="K3212" i="1"/>
  <c r="L3212" i="1"/>
  <c r="I3213" i="1"/>
  <c r="J3213" i="1"/>
  <c r="K3213" i="1"/>
  <c r="L3213" i="1"/>
  <c r="I3214" i="1"/>
  <c r="J3214" i="1"/>
  <c r="K3214" i="1"/>
  <c r="L3214" i="1"/>
  <c r="I3215" i="1"/>
  <c r="J3215" i="1"/>
  <c r="K3215" i="1"/>
  <c r="L3215" i="1"/>
  <c r="I3216" i="1"/>
  <c r="J3216" i="1"/>
  <c r="K3216" i="1"/>
  <c r="L3216" i="1"/>
  <c r="I3217" i="1"/>
  <c r="J3217" i="1"/>
  <c r="K3217" i="1"/>
  <c r="L3217" i="1"/>
  <c r="I3218" i="1"/>
  <c r="J3218" i="1"/>
  <c r="K3218" i="1"/>
  <c r="L3218" i="1"/>
  <c r="I3219" i="1"/>
  <c r="J3219" i="1"/>
  <c r="K3219" i="1"/>
  <c r="L3219" i="1"/>
  <c r="I3220" i="1"/>
  <c r="J3220" i="1"/>
  <c r="K3220" i="1"/>
  <c r="L3220" i="1"/>
  <c r="I3221" i="1"/>
  <c r="J3221" i="1"/>
  <c r="K3221" i="1"/>
  <c r="L3221" i="1"/>
  <c r="I3222" i="1"/>
  <c r="J3222" i="1"/>
  <c r="K3222" i="1"/>
  <c r="L3222" i="1"/>
  <c r="I3223" i="1"/>
  <c r="J3223" i="1"/>
  <c r="K3223" i="1"/>
  <c r="L3223" i="1"/>
  <c r="I3224" i="1"/>
  <c r="J3224" i="1"/>
  <c r="K3224" i="1"/>
  <c r="L3224" i="1"/>
  <c r="I3225" i="1"/>
  <c r="J3225" i="1"/>
  <c r="K3225" i="1"/>
  <c r="L3225" i="1"/>
  <c r="I3226" i="1"/>
  <c r="J3226" i="1"/>
  <c r="K3226" i="1"/>
  <c r="L3226" i="1"/>
  <c r="I3227" i="1"/>
  <c r="J3227" i="1"/>
  <c r="K3227" i="1"/>
  <c r="L3227" i="1"/>
  <c r="I3228" i="1"/>
  <c r="J3228" i="1"/>
  <c r="K3228" i="1"/>
  <c r="L3228" i="1"/>
  <c r="I3229" i="1"/>
  <c r="J3229" i="1"/>
  <c r="K3229" i="1"/>
  <c r="L3229" i="1"/>
  <c r="I3230" i="1"/>
  <c r="J3230" i="1"/>
  <c r="K3230" i="1"/>
  <c r="L3230" i="1"/>
  <c r="I3231" i="1"/>
  <c r="J3231" i="1"/>
  <c r="K3231" i="1"/>
  <c r="L3231" i="1"/>
  <c r="I3232" i="1"/>
  <c r="J3232" i="1"/>
  <c r="K3232" i="1"/>
  <c r="L3232" i="1"/>
  <c r="I3233" i="1"/>
  <c r="J3233" i="1"/>
  <c r="K3233" i="1"/>
  <c r="L3233" i="1"/>
  <c r="I3234" i="1"/>
  <c r="J3234" i="1"/>
  <c r="K3234" i="1"/>
  <c r="L3234" i="1"/>
  <c r="I3235" i="1"/>
  <c r="J3235" i="1"/>
  <c r="K3235" i="1"/>
  <c r="L3235" i="1"/>
  <c r="I3236" i="1"/>
  <c r="J3236" i="1"/>
  <c r="K3236" i="1"/>
  <c r="L3236" i="1"/>
  <c r="I3237" i="1"/>
  <c r="J3237" i="1"/>
  <c r="K3237" i="1"/>
  <c r="L3237" i="1"/>
  <c r="I3238" i="1"/>
  <c r="J3238" i="1"/>
  <c r="K3238" i="1"/>
  <c r="L3238" i="1"/>
  <c r="I3239" i="1"/>
  <c r="J3239" i="1"/>
  <c r="K3239" i="1"/>
  <c r="L3239" i="1"/>
  <c r="I3240" i="1"/>
  <c r="J3240" i="1"/>
  <c r="K3240" i="1"/>
  <c r="L3240" i="1"/>
  <c r="I3241" i="1"/>
  <c r="J3241" i="1"/>
  <c r="K3241" i="1"/>
  <c r="L3241" i="1"/>
  <c r="I3242" i="1"/>
  <c r="J3242" i="1"/>
  <c r="K3242" i="1"/>
  <c r="L3242" i="1"/>
  <c r="I3243" i="1"/>
  <c r="J3243" i="1"/>
  <c r="K3243" i="1"/>
  <c r="L3243" i="1"/>
  <c r="I3244" i="1"/>
  <c r="J3244" i="1"/>
  <c r="K3244" i="1"/>
  <c r="L3244" i="1"/>
  <c r="I3245" i="1"/>
  <c r="J3245" i="1"/>
  <c r="K3245" i="1"/>
  <c r="L3245" i="1"/>
  <c r="I3246" i="1"/>
  <c r="J3246" i="1"/>
  <c r="K3246" i="1"/>
  <c r="L3246" i="1"/>
  <c r="I3247" i="1"/>
  <c r="J3247" i="1"/>
  <c r="K3247" i="1"/>
  <c r="L3247" i="1"/>
  <c r="I3248" i="1"/>
  <c r="J3248" i="1"/>
  <c r="K3248" i="1"/>
  <c r="L3248" i="1"/>
  <c r="I3249" i="1"/>
  <c r="J3249" i="1"/>
  <c r="K3249" i="1"/>
  <c r="L3249" i="1"/>
  <c r="I3250" i="1"/>
  <c r="J3250" i="1"/>
  <c r="K3250" i="1"/>
  <c r="L3250" i="1"/>
  <c r="I3251" i="1"/>
  <c r="J3251" i="1"/>
  <c r="K3251" i="1"/>
  <c r="L3251" i="1"/>
  <c r="I3252" i="1"/>
  <c r="J3252" i="1"/>
  <c r="K3252" i="1"/>
  <c r="L3252" i="1"/>
  <c r="I3253" i="1"/>
  <c r="J3253" i="1"/>
  <c r="K3253" i="1"/>
  <c r="L3253" i="1"/>
  <c r="I3254" i="1"/>
  <c r="J3254" i="1"/>
  <c r="K3254" i="1"/>
  <c r="L3254" i="1"/>
  <c r="I3255" i="1"/>
  <c r="J3255" i="1"/>
  <c r="K3255" i="1"/>
  <c r="L3255" i="1"/>
  <c r="I3256" i="1"/>
  <c r="J3256" i="1"/>
  <c r="K3256" i="1"/>
  <c r="L3256" i="1"/>
  <c r="I3257" i="1"/>
  <c r="J3257" i="1"/>
  <c r="K3257" i="1"/>
  <c r="L3257" i="1"/>
  <c r="I3258" i="1"/>
  <c r="J3258" i="1"/>
  <c r="K3258" i="1"/>
  <c r="L3258" i="1"/>
  <c r="I3259" i="1"/>
  <c r="J3259" i="1"/>
  <c r="K3259" i="1"/>
  <c r="L3259" i="1"/>
  <c r="I3260" i="1"/>
  <c r="J3260" i="1"/>
  <c r="K3260" i="1"/>
  <c r="L3260" i="1"/>
  <c r="I3261" i="1"/>
  <c r="J3261" i="1"/>
  <c r="K3261" i="1"/>
  <c r="L3261" i="1"/>
  <c r="I3262" i="1"/>
  <c r="J3262" i="1"/>
  <c r="K3262" i="1"/>
  <c r="L3262" i="1"/>
  <c r="I3263" i="1"/>
  <c r="J3263" i="1"/>
  <c r="K3263" i="1"/>
  <c r="L3263" i="1"/>
  <c r="I3264" i="1"/>
  <c r="J3264" i="1"/>
  <c r="K3264" i="1"/>
  <c r="L3264" i="1"/>
  <c r="I3265" i="1"/>
  <c r="J3265" i="1"/>
  <c r="K3265" i="1"/>
  <c r="L3265" i="1"/>
  <c r="I3266" i="1"/>
  <c r="J3266" i="1"/>
  <c r="K3266" i="1"/>
  <c r="L3266" i="1"/>
  <c r="I3267" i="1"/>
  <c r="J3267" i="1"/>
  <c r="K3267" i="1"/>
  <c r="L3267" i="1"/>
  <c r="I3268" i="1"/>
  <c r="J3268" i="1"/>
  <c r="K3268" i="1"/>
  <c r="L3268" i="1"/>
  <c r="I3269" i="1"/>
  <c r="J3269" i="1"/>
  <c r="K3269" i="1"/>
  <c r="L3269" i="1"/>
  <c r="I3270" i="1"/>
  <c r="J3270" i="1"/>
  <c r="K3270" i="1"/>
  <c r="L3270" i="1"/>
  <c r="I3271" i="1"/>
  <c r="J3271" i="1"/>
  <c r="K3271" i="1"/>
  <c r="L3271" i="1"/>
  <c r="I3272" i="1"/>
  <c r="J3272" i="1"/>
  <c r="K3272" i="1"/>
  <c r="L3272" i="1"/>
  <c r="I3273" i="1"/>
  <c r="J3273" i="1"/>
  <c r="K3273" i="1"/>
  <c r="L3273" i="1"/>
  <c r="I3274" i="1"/>
  <c r="J3274" i="1"/>
  <c r="K3274" i="1"/>
  <c r="L3274" i="1"/>
  <c r="I3275" i="1"/>
  <c r="J3275" i="1"/>
  <c r="K3275" i="1"/>
  <c r="L3275" i="1"/>
  <c r="I3276" i="1"/>
  <c r="J3276" i="1"/>
  <c r="K3276" i="1"/>
  <c r="L3276" i="1"/>
  <c r="I3277" i="1"/>
  <c r="J3277" i="1"/>
  <c r="K3277" i="1"/>
  <c r="L3277" i="1"/>
  <c r="I3278" i="1"/>
  <c r="J3278" i="1"/>
  <c r="K3278" i="1"/>
  <c r="L3278" i="1"/>
  <c r="I3279" i="1"/>
  <c r="J3279" i="1"/>
  <c r="K3279" i="1"/>
  <c r="L3279" i="1"/>
  <c r="I3280" i="1"/>
  <c r="J3280" i="1"/>
  <c r="K3280" i="1"/>
  <c r="L3280" i="1"/>
  <c r="I3281" i="1"/>
  <c r="J3281" i="1"/>
  <c r="K3281" i="1"/>
  <c r="L3281" i="1"/>
  <c r="I3282" i="1"/>
  <c r="J3282" i="1"/>
  <c r="K3282" i="1"/>
  <c r="L3282" i="1"/>
  <c r="I3283" i="1"/>
  <c r="J3283" i="1"/>
  <c r="K3283" i="1"/>
  <c r="L3283" i="1"/>
  <c r="I3284" i="1"/>
  <c r="J3284" i="1"/>
  <c r="K3284" i="1"/>
  <c r="L3284" i="1"/>
  <c r="I3285" i="1"/>
  <c r="J3285" i="1"/>
  <c r="K3285" i="1"/>
  <c r="L3285" i="1"/>
  <c r="I3286" i="1"/>
  <c r="J3286" i="1"/>
  <c r="K3286" i="1"/>
  <c r="L3286" i="1"/>
  <c r="I3287" i="1"/>
  <c r="J3287" i="1"/>
  <c r="K3287" i="1"/>
  <c r="L3287" i="1"/>
  <c r="I3288" i="1"/>
  <c r="J3288" i="1"/>
  <c r="K3288" i="1"/>
  <c r="L3288" i="1"/>
  <c r="I3289" i="1"/>
  <c r="J3289" i="1"/>
  <c r="K3289" i="1"/>
  <c r="L3289" i="1"/>
  <c r="I3290" i="1"/>
  <c r="J3290" i="1"/>
  <c r="K3290" i="1"/>
  <c r="L3290" i="1"/>
  <c r="I3291" i="1"/>
  <c r="J3291" i="1"/>
  <c r="K3291" i="1"/>
  <c r="L3291" i="1"/>
  <c r="I3292" i="1"/>
  <c r="J3292" i="1"/>
  <c r="K3292" i="1"/>
  <c r="L3292" i="1"/>
  <c r="I3293" i="1"/>
  <c r="J3293" i="1"/>
  <c r="K3293" i="1"/>
  <c r="L3293" i="1"/>
  <c r="I3294" i="1"/>
  <c r="J3294" i="1"/>
  <c r="K3294" i="1"/>
  <c r="L3294" i="1"/>
  <c r="I3295" i="1"/>
  <c r="J3295" i="1"/>
  <c r="K3295" i="1"/>
  <c r="L3295" i="1"/>
  <c r="I3296" i="1"/>
  <c r="J3296" i="1"/>
  <c r="K3296" i="1"/>
  <c r="L3296" i="1"/>
  <c r="I3297" i="1"/>
  <c r="J3297" i="1"/>
  <c r="K3297" i="1"/>
  <c r="L3297" i="1"/>
  <c r="I3298" i="1"/>
  <c r="J3298" i="1"/>
  <c r="K3298" i="1"/>
  <c r="L3298" i="1"/>
  <c r="I3299" i="1"/>
  <c r="J3299" i="1"/>
  <c r="K3299" i="1"/>
  <c r="L3299" i="1"/>
  <c r="I3300" i="1"/>
  <c r="J3300" i="1"/>
  <c r="K3300" i="1"/>
  <c r="L3300" i="1"/>
  <c r="I3301" i="1"/>
  <c r="J3301" i="1"/>
  <c r="K3301" i="1"/>
  <c r="L3301" i="1"/>
  <c r="I3302" i="1"/>
  <c r="J3302" i="1"/>
  <c r="K3302" i="1"/>
  <c r="L3302" i="1"/>
  <c r="I3303" i="1"/>
  <c r="J3303" i="1"/>
  <c r="K3303" i="1"/>
  <c r="L3303" i="1"/>
  <c r="I3304" i="1"/>
  <c r="J3304" i="1"/>
  <c r="K3304" i="1"/>
  <c r="L3304" i="1"/>
  <c r="I3305" i="1"/>
  <c r="J3305" i="1"/>
  <c r="K3305" i="1"/>
  <c r="L3305" i="1"/>
  <c r="I3306" i="1"/>
  <c r="J3306" i="1"/>
  <c r="K3306" i="1"/>
  <c r="L3306" i="1"/>
  <c r="I3307" i="1"/>
  <c r="J3307" i="1"/>
  <c r="K3307" i="1"/>
  <c r="L3307" i="1"/>
  <c r="I3308" i="1"/>
  <c r="J3308" i="1"/>
  <c r="K3308" i="1"/>
  <c r="L3308" i="1"/>
  <c r="I3309" i="1"/>
  <c r="J3309" i="1"/>
  <c r="K3309" i="1"/>
  <c r="L3309" i="1"/>
  <c r="I3310" i="1"/>
  <c r="J3310" i="1"/>
  <c r="K3310" i="1"/>
  <c r="L3310" i="1"/>
  <c r="I3311" i="1"/>
  <c r="J3311" i="1"/>
  <c r="K3311" i="1"/>
  <c r="L3311" i="1"/>
  <c r="I3312" i="1"/>
  <c r="J3312" i="1"/>
  <c r="K3312" i="1"/>
  <c r="L3312" i="1"/>
  <c r="I3313" i="1"/>
  <c r="J3313" i="1"/>
  <c r="K3313" i="1"/>
  <c r="L3313" i="1"/>
  <c r="I3314" i="1"/>
  <c r="J3314" i="1"/>
  <c r="K3314" i="1"/>
  <c r="L3314" i="1"/>
  <c r="I3315" i="1"/>
  <c r="J3315" i="1"/>
  <c r="K3315" i="1"/>
  <c r="L3315" i="1"/>
  <c r="I3316" i="1"/>
  <c r="J3316" i="1"/>
  <c r="K3316" i="1"/>
  <c r="L3316" i="1"/>
  <c r="I3317" i="1"/>
  <c r="J3317" i="1"/>
  <c r="K3317" i="1"/>
  <c r="L3317" i="1"/>
  <c r="I3318" i="1"/>
  <c r="J3318" i="1"/>
  <c r="K3318" i="1"/>
  <c r="L3318" i="1"/>
  <c r="I3319" i="1"/>
  <c r="J3319" i="1"/>
  <c r="K3319" i="1"/>
  <c r="L3319" i="1"/>
  <c r="I3320" i="1"/>
  <c r="J3320" i="1"/>
  <c r="K3320" i="1"/>
  <c r="L3320" i="1"/>
  <c r="I3321" i="1"/>
  <c r="J3321" i="1"/>
  <c r="K3321" i="1"/>
  <c r="L3321" i="1"/>
  <c r="I3322" i="1"/>
  <c r="J3322" i="1"/>
  <c r="K3322" i="1"/>
  <c r="L3322" i="1"/>
  <c r="I3323" i="1"/>
  <c r="J3323" i="1"/>
  <c r="K3323" i="1"/>
  <c r="L3323" i="1"/>
  <c r="I3324" i="1"/>
  <c r="J3324" i="1"/>
  <c r="K3324" i="1"/>
  <c r="L3324" i="1"/>
  <c r="I3325" i="1"/>
  <c r="J3325" i="1"/>
  <c r="K3325" i="1"/>
  <c r="L3325" i="1"/>
  <c r="I3326" i="1"/>
  <c r="J3326" i="1"/>
  <c r="K3326" i="1"/>
  <c r="L3326" i="1"/>
  <c r="I3327" i="1"/>
  <c r="J3327" i="1"/>
  <c r="K3327" i="1"/>
  <c r="L3327" i="1"/>
  <c r="I3328" i="1"/>
  <c r="J3328" i="1"/>
  <c r="K3328" i="1"/>
  <c r="L3328" i="1"/>
  <c r="I3329" i="1"/>
  <c r="J3329" i="1"/>
  <c r="K3329" i="1"/>
  <c r="L3329" i="1"/>
  <c r="I3330" i="1"/>
  <c r="J3330" i="1"/>
  <c r="K3330" i="1"/>
  <c r="L3330" i="1"/>
  <c r="I3331" i="1"/>
  <c r="J3331" i="1"/>
  <c r="K3331" i="1"/>
  <c r="L3331" i="1"/>
  <c r="I3332" i="1"/>
  <c r="J3332" i="1"/>
  <c r="K3332" i="1"/>
  <c r="L3332" i="1"/>
  <c r="I3333" i="1"/>
  <c r="J3333" i="1"/>
  <c r="K3333" i="1"/>
  <c r="L3333" i="1"/>
  <c r="I3334" i="1"/>
  <c r="J3334" i="1"/>
  <c r="K3334" i="1"/>
  <c r="L3334" i="1"/>
  <c r="I3335" i="1"/>
  <c r="J3335" i="1"/>
  <c r="K3335" i="1"/>
  <c r="L3335" i="1"/>
  <c r="I3336" i="1"/>
  <c r="J3336" i="1"/>
  <c r="K3336" i="1"/>
  <c r="L3336" i="1"/>
  <c r="I3337" i="1"/>
  <c r="J3337" i="1"/>
  <c r="K3337" i="1"/>
  <c r="L3337" i="1"/>
  <c r="I3338" i="1"/>
  <c r="J3338" i="1"/>
  <c r="K3338" i="1"/>
  <c r="L3338" i="1"/>
  <c r="I3339" i="1"/>
  <c r="J3339" i="1"/>
  <c r="K3339" i="1"/>
  <c r="L3339" i="1"/>
  <c r="I3340" i="1"/>
  <c r="J3340" i="1"/>
  <c r="K3340" i="1"/>
  <c r="L3340" i="1"/>
  <c r="I3341" i="1"/>
  <c r="J3341" i="1"/>
  <c r="K3341" i="1"/>
  <c r="L3341" i="1"/>
  <c r="I3342" i="1"/>
  <c r="J3342" i="1"/>
  <c r="K3342" i="1"/>
  <c r="L3342" i="1"/>
  <c r="I3343" i="1"/>
  <c r="J3343" i="1"/>
  <c r="K3343" i="1"/>
  <c r="L3343" i="1"/>
  <c r="I3344" i="1"/>
  <c r="J3344" i="1"/>
  <c r="K3344" i="1"/>
  <c r="L3344" i="1"/>
  <c r="I3345" i="1"/>
  <c r="J3345" i="1"/>
  <c r="K3345" i="1"/>
  <c r="L3345" i="1"/>
  <c r="I3346" i="1"/>
  <c r="J3346" i="1"/>
  <c r="K3346" i="1"/>
  <c r="L3346" i="1"/>
  <c r="I3347" i="1"/>
  <c r="J3347" i="1"/>
  <c r="K3347" i="1"/>
  <c r="L3347" i="1"/>
  <c r="I3348" i="1"/>
  <c r="J3348" i="1"/>
  <c r="K3348" i="1"/>
  <c r="L3348" i="1"/>
  <c r="I3349" i="1"/>
  <c r="J3349" i="1"/>
  <c r="K3349" i="1"/>
  <c r="L3349" i="1"/>
  <c r="I3350" i="1"/>
  <c r="J3350" i="1"/>
  <c r="K3350" i="1"/>
  <c r="L3350" i="1"/>
  <c r="I3351" i="1"/>
  <c r="J3351" i="1"/>
  <c r="K3351" i="1"/>
  <c r="L3351" i="1"/>
  <c r="I3352" i="1"/>
  <c r="J3352" i="1"/>
  <c r="K3352" i="1"/>
  <c r="L3352" i="1"/>
  <c r="I3353" i="1"/>
  <c r="J3353" i="1"/>
  <c r="K3353" i="1"/>
  <c r="L3353" i="1"/>
  <c r="I3354" i="1"/>
  <c r="J3354" i="1"/>
  <c r="K3354" i="1"/>
  <c r="L3354" i="1"/>
  <c r="I3355" i="1"/>
  <c r="J3355" i="1"/>
  <c r="K3355" i="1"/>
  <c r="L3355" i="1"/>
  <c r="I3356" i="1"/>
  <c r="J3356" i="1"/>
  <c r="K3356" i="1"/>
  <c r="L3356" i="1"/>
  <c r="I3357" i="1"/>
  <c r="J3357" i="1"/>
  <c r="K3357" i="1"/>
  <c r="L3357" i="1"/>
  <c r="I3358" i="1"/>
  <c r="J3358" i="1"/>
  <c r="K3358" i="1"/>
  <c r="L3358" i="1"/>
  <c r="I3359" i="1"/>
  <c r="J3359" i="1"/>
  <c r="K3359" i="1"/>
  <c r="L3359" i="1"/>
  <c r="I3360" i="1"/>
  <c r="J3360" i="1"/>
  <c r="K3360" i="1"/>
  <c r="L3360" i="1"/>
  <c r="I3361" i="1"/>
  <c r="J3361" i="1"/>
  <c r="K3361" i="1"/>
  <c r="L3361" i="1"/>
  <c r="I3362" i="1"/>
  <c r="J3362" i="1"/>
  <c r="K3362" i="1"/>
  <c r="L3362" i="1"/>
  <c r="I3363" i="1"/>
  <c r="J3363" i="1"/>
  <c r="K3363" i="1"/>
  <c r="L3363" i="1"/>
  <c r="I3364" i="1"/>
  <c r="J3364" i="1"/>
  <c r="K3364" i="1"/>
  <c r="L3364" i="1"/>
  <c r="I3365" i="1"/>
  <c r="J3365" i="1"/>
  <c r="K3365" i="1"/>
  <c r="L3365" i="1"/>
  <c r="I3366" i="1"/>
  <c r="J3366" i="1"/>
  <c r="K3366" i="1"/>
  <c r="L3366" i="1"/>
  <c r="I3367" i="1"/>
  <c r="J3367" i="1"/>
  <c r="K3367" i="1"/>
  <c r="L3367" i="1"/>
  <c r="I3368" i="1"/>
  <c r="J3368" i="1"/>
  <c r="K3368" i="1"/>
  <c r="L3368" i="1"/>
  <c r="I3369" i="1"/>
  <c r="J3369" i="1"/>
  <c r="K3369" i="1"/>
  <c r="L3369" i="1"/>
  <c r="I3370" i="1"/>
  <c r="J3370" i="1"/>
  <c r="K3370" i="1"/>
  <c r="L3370" i="1"/>
  <c r="I3371" i="1"/>
  <c r="J3371" i="1"/>
  <c r="K3371" i="1"/>
  <c r="L3371" i="1"/>
  <c r="I3372" i="1"/>
  <c r="J3372" i="1"/>
  <c r="K3372" i="1"/>
  <c r="L3372" i="1"/>
  <c r="I3373" i="1"/>
  <c r="J3373" i="1"/>
  <c r="K3373" i="1"/>
  <c r="L3373" i="1"/>
  <c r="I3374" i="1"/>
  <c r="J3374" i="1"/>
  <c r="K3374" i="1"/>
  <c r="L3374" i="1"/>
  <c r="I3375" i="1"/>
  <c r="J3375" i="1"/>
  <c r="K3375" i="1"/>
  <c r="L3375" i="1"/>
  <c r="I3376" i="1"/>
  <c r="J3376" i="1"/>
  <c r="K3376" i="1"/>
  <c r="L3376" i="1"/>
  <c r="I3377" i="1"/>
  <c r="J3377" i="1"/>
  <c r="K3377" i="1"/>
  <c r="L3377" i="1"/>
  <c r="I3378" i="1"/>
  <c r="J3378" i="1"/>
  <c r="K3378" i="1"/>
  <c r="L3378" i="1"/>
  <c r="I3379" i="1"/>
  <c r="J3379" i="1"/>
  <c r="K3379" i="1"/>
  <c r="L3379" i="1"/>
  <c r="I3380" i="1"/>
  <c r="J3380" i="1"/>
  <c r="K3380" i="1"/>
  <c r="L3380" i="1"/>
  <c r="I3381" i="1"/>
  <c r="J3381" i="1"/>
  <c r="K3381" i="1"/>
  <c r="L3381" i="1"/>
  <c r="I3382" i="1"/>
  <c r="J3382" i="1"/>
  <c r="K3382" i="1"/>
  <c r="L3382" i="1"/>
  <c r="I3383" i="1"/>
  <c r="J3383" i="1"/>
  <c r="K3383" i="1"/>
  <c r="L3383" i="1"/>
  <c r="I3384" i="1"/>
  <c r="J3384" i="1"/>
  <c r="K3384" i="1"/>
  <c r="L3384" i="1"/>
  <c r="I3385" i="1"/>
  <c r="J3385" i="1"/>
  <c r="K3385" i="1"/>
  <c r="L3385" i="1"/>
  <c r="I3386" i="1"/>
  <c r="J3386" i="1"/>
  <c r="K3386" i="1"/>
  <c r="L3386" i="1"/>
  <c r="I3387" i="1"/>
  <c r="J3387" i="1"/>
  <c r="K3387" i="1"/>
  <c r="L3387" i="1"/>
  <c r="I3388" i="1"/>
  <c r="J3388" i="1"/>
  <c r="K3388" i="1"/>
  <c r="L3388" i="1"/>
  <c r="I3389" i="1"/>
  <c r="J3389" i="1"/>
  <c r="K3389" i="1"/>
  <c r="L3389" i="1"/>
  <c r="I3390" i="1"/>
  <c r="J3390" i="1"/>
  <c r="K3390" i="1"/>
  <c r="L3390" i="1"/>
  <c r="I3391" i="1"/>
  <c r="J3391" i="1"/>
  <c r="K3391" i="1"/>
  <c r="L3391" i="1"/>
  <c r="I3392" i="1"/>
  <c r="J3392" i="1"/>
  <c r="K3392" i="1"/>
  <c r="L3392" i="1"/>
  <c r="I3393" i="1"/>
  <c r="J3393" i="1"/>
  <c r="K3393" i="1"/>
  <c r="L3393" i="1"/>
  <c r="I3394" i="1"/>
  <c r="J3394" i="1"/>
  <c r="K3394" i="1"/>
  <c r="L3394" i="1"/>
  <c r="I3395" i="1"/>
  <c r="J3395" i="1"/>
  <c r="K3395" i="1"/>
  <c r="L3395" i="1"/>
  <c r="I3396" i="1"/>
  <c r="J3396" i="1"/>
  <c r="K3396" i="1"/>
  <c r="L3396" i="1"/>
  <c r="I3397" i="1"/>
  <c r="J3397" i="1"/>
  <c r="K3397" i="1"/>
  <c r="L3397" i="1"/>
  <c r="I3398" i="1"/>
  <c r="J3398" i="1"/>
  <c r="K3398" i="1"/>
  <c r="L3398" i="1"/>
  <c r="I3399" i="1"/>
  <c r="J3399" i="1"/>
  <c r="K3399" i="1"/>
  <c r="L3399" i="1"/>
  <c r="I3400" i="1"/>
  <c r="J3400" i="1"/>
  <c r="K3400" i="1"/>
  <c r="L3400" i="1"/>
  <c r="I3401" i="1"/>
  <c r="J3401" i="1"/>
  <c r="K3401" i="1"/>
  <c r="L3401" i="1"/>
  <c r="I3402" i="1"/>
  <c r="J3402" i="1"/>
  <c r="K3402" i="1"/>
  <c r="L3402" i="1"/>
  <c r="I3403" i="1"/>
  <c r="J3403" i="1"/>
  <c r="K3403" i="1"/>
  <c r="L3403" i="1"/>
  <c r="I3404" i="1"/>
  <c r="J3404" i="1"/>
  <c r="K3404" i="1"/>
  <c r="L3404" i="1"/>
  <c r="I3405" i="1"/>
  <c r="J3405" i="1"/>
  <c r="K3405" i="1"/>
  <c r="L3405" i="1"/>
  <c r="I3406" i="1"/>
  <c r="J3406" i="1"/>
  <c r="K3406" i="1"/>
  <c r="L3406" i="1"/>
  <c r="I3407" i="1"/>
  <c r="J3407" i="1"/>
  <c r="K3407" i="1"/>
  <c r="L3407" i="1"/>
  <c r="I3408" i="1"/>
  <c r="J3408" i="1"/>
  <c r="K3408" i="1"/>
  <c r="L3408" i="1"/>
  <c r="I3409" i="1"/>
  <c r="J3409" i="1"/>
  <c r="K3409" i="1"/>
  <c r="L3409" i="1"/>
  <c r="I3410" i="1"/>
  <c r="J3410" i="1"/>
  <c r="K3410" i="1"/>
  <c r="L3410" i="1"/>
  <c r="I3411" i="1"/>
  <c r="J3411" i="1"/>
  <c r="K3411" i="1"/>
  <c r="L3411" i="1"/>
  <c r="I3412" i="1"/>
  <c r="J3412" i="1"/>
  <c r="K3412" i="1"/>
  <c r="L3412" i="1"/>
  <c r="I3413" i="1"/>
  <c r="J3413" i="1"/>
  <c r="K3413" i="1"/>
  <c r="L3413" i="1"/>
  <c r="I3414" i="1"/>
  <c r="J3414" i="1"/>
  <c r="K3414" i="1"/>
  <c r="L3414" i="1"/>
  <c r="I3415" i="1"/>
  <c r="J3415" i="1"/>
  <c r="K3415" i="1"/>
  <c r="L3415" i="1"/>
  <c r="I3416" i="1"/>
  <c r="J3416" i="1"/>
  <c r="K3416" i="1"/>
  <c r="L3416" i="1"/>
  <c r="I3417" i="1"/>
  <c r="J3417" i="1"/>
  <c r="K3417" i="1"/>
  <c r="L3417" i="1"/>
  <c r="I3418" i="1"/>
  <c r="J3418" i="1"/>
  <c r="K3418" i="1"/>
  <c r="L3418" i="1"/>
  <c r="I3419" i="1"/>
  <c r="J3419" i="1"/>
  <c r="K3419" i="1"/>
  <c r="L3419" i="1"/>
  <c r="I3420" i="1"/>
  <c r="J3420" i="1"/>
  <c r="K3420" i="1"/>
  <c r="L3420" i="1"/>
  <c r="I3421" i="1"/>
  <c r="J3421" i="1"/>
  <c r="K3421" i="1"/>
  <c r="L3421" i="1"/>
  <c r="I3422" i="1"/>
  <c r="J3422" i="1"/>
  <c r="K3422" i="1"/>
  <c r="L3422" i="1"/>
  <c r="I3423" i="1"/>
  <c r="J3423" i="1"/>
  <c r="K3423" i="1"/>
  <c r="L3423" i="1"/>
  <c r="I3424" i="1"/>
  <c r="J3424" i="1"/>
  <c r="K3424" i="1"/>
  <c r="L3424" i="1"/>
  <c r="I3425" i="1"/>
  <c r="J3425" i="1"/>
  <c r="K3425" i="1"/>
  <c r="L3425" i="1"/>
  <c r="I3426" i="1"/>
  <c r="J3426" i="1"/>
  <c r="K3426" i="1"/>
  <c r="L3426" i="1"/>
  <c r="I3427" i="1"/>
  <c r="J3427" i="1"/>
  <c r="K3427" i="1"/>
  <c r="L3427" i="1"/>
  <c r="I3428" i="1"/>
  <c r="J3428" i="1"/>
  <c r="K3428" i="1"/>
  <c r="L3428" i="1"/>
  <c r="I3429" i="1"/>
  <c r="J3429" i="1"/>
  <c r="K3429" i="1"/>
  <c r="L3429" i="1"/>
  <c r="I3430" i="1"/>
  <c r="J3430" i="1"/>
  <c r="K3430" i="1"/>
  <c r="L3430" i="1"/>
  <c r="I3431" i="1"/>
  <c r="J3431" i="1"/>
  <c r="K3431" i="1"/>
  <c r="L3431" i="1"/>
  <c r="I3432" i="1"/>
  <c r="J3432" i="1"/>
  <c r="K3432" i="1"/>
  <c r="L3432" i="1"/>
  <c r="I3433" i="1"/>
  <c r="J3433" i="1"/>
  <c r="K3433" i="1"/>
  <c r="L3433" i="1"/>
  <c r="I3434" i="1"/>
  <c r="J3434" i="1"/>
  <c r="K3434" i="1"/>
  <c r="L3434" i="1"/>
  <c r="I3435" i="1"/>
  <c r="J3435" i="1"/>
  <c r="K3435" i="1"/>
  <c r="L3435" i="1"/>
  <c r="I3436" i="1"/>
  <c r="J3436" i="1"/>
  <c r="K3436" i="1"/>
  <c r="L3436" i="1"/>
  <c r="I3437" i="1"/>
  <c r="J3437" i="1"/>
  <c r="K3437" i="1"/>
  <c r="L3437" i="1"/>
  <c r="I3438" i="1"/>
  <c r="J3438" i="1"/>
  <c r="K3438" i="1"/>
  <c r="L3438" i="1"/>
  <c r="I3439" i="1"/>
  <c r="J3439" i="1"/>
  <c r="K3439" i="1"/>
  <c r="L3439" i="1"/>
  <c r="I3440" i="1"/>
  <c r="J3440" i="1"/>
  <c r="K3440" i="1"/>
  <c r="L3440" i="1"/>
  <c r="I3441" i="1"/>
  <c r="J3441" i="1"/>
  <c r="K3441" i="1"/>
  <c r="L3441" i="1"/>
  <c r="I3442" i="1"/>
  <c r="J3442" i="1"/>
  <c r="K3442" i="1"/>
  <c r="L3442" i="1"/>
  <c r="I3443" i="1"/>
  <c r="J3443" i="1"/>
  <c r="K3443" i="1"/>
  <c r="L3443" i="1"/>
  <c r="I3444" i="1"/>
  <c r="J3444" i="1"/>
  <c r="K3444" i="1"/>
  <c r="L3444" i="1"/>
  <c r="I3445" i="1"/>
  <c r="J3445" i="1"/>
  <c r="K3445" i="1"/>
  <c r="L3445" i="1"/>
  <c r="I3446" i="1"/>
  <c r="J3446" i="1"/>
  <c r="K3446" i="1"/>
  <c r="L3446" i="1"/>
  <c r="I3447" i="1"/>
  <c r="J3447" i="1"/>
  <c r="K3447" i="1"/>
  <c r="L3447" i="1"/>
  <c r="I3448" i="1"/>
  <c r="J3448" i="1"/>
  <c r="K3448" i="1"/>
  <c r="L3448" i="1"/>
  <c r="I3449" i="1"/>
  <c r="J3449" i="1"/>
  <c r="K3449" i="1"/>
  <c r="L3449" i="1"/>
  <c r="I3450" i="1"/>
  <c r="J3450" i="1"/>
  <c r="K3450" i="1"/>
  <c r="L3450" i="1"/>
  <c r="I3451" i="1"/>
  <c r="J3451" i="1"/>
  <c r="K3451" i="1"/>
  <c r="L3451" i="1"/>
  <c r="I3452" i="1"/>
  <c r="J3452" i="1"/>
  <c r="K3452" i="1"/>
  <c r="L3452" i="1"/>
  <c r="I3453" i="1"/>
  <c r="J3453" i="1"/>
  <c r="K3453" i="1"/>
  <c r="L3453" i="1"/>
  <c r="I3454" i="1"/>
  <c r="J3454" i="1"/>
  <c r="K3454" i="1"/>
  <c r="L3454" i="1"/>
  <c r="I3455" i="1"/>
  <c r="J3455" i="1"/>
  <c r="K3455" i="1"/>
  <c r="L3455" i="1"/>
  <c r="I3456" i="1"/>
  <c r="J3456" i="1"/>
  <c r="K3456" i="1"/>
  <c r="L3456" i="1"/>
  <c r="I3457" i="1"/>
  <c r="J3457" i="1"/>
  <c r="K3457" i="1"/>
  <c r="L3457" i="1"/>
  <c r="I3458" i="1"/>
  <c r="J3458" i="1"/>
  <c r="K3458" i="1"/>
  <c r="L3458" i="1"/>
  <c r="I3459" i="1"/>
  <c r="J3459" i="1"/>
  <c r="K3459" i="1"/>
  <c r="L3459" i="1"/>
  <c r="I3460" i="1"/>
  <c r="J3460" i="1"/>
  <c r="K3460" i="1"/>
  <c r="L3460" i="1"/>
  <c r="I3461" i="1"/>
  <c r="J3461" i="1"/>
  <c r="K3461" i="1"/>
  <c r="L3461" i="1"/>
  <c r="I3462" i="1"/>
  <c r="J3462" i="1"/>
  <c r="K3462" i="1"/>
  <c r="L3462" i="1"/>
  <c r="I3463" i="1"/>
  <c r="J3463" i="1"/>
  <c r="K3463" i="1"/>
  <c r="L3463" i="1"/>
  <c r="I3464" i="1"/>
  <c r="J3464" i="1"/>
  <c r="K3464" i="1"/>
  <c r="L3464" i="1"/>
  <c r="I3465" i="1"/>
  <c r="J3465" i="1"/>
  <c r="K3465" i="1"/>
  <c r="L3465" i="1"/>
  <c r="I3466" i="1"/>
  <c r="J3466" i="1"/>
  <c r="K3466" i="1"/>
  <c r="L3466" i="1"/>
  <c r="I3467" i="1"/>
  <c r="J3467" i="1"/>
  <c r="K3467" i="1"/>
  <c r="L3467" i="1"/>
  <c r="I3468" i="1"/>
  <c r="J3468" i="1"/>
  <c r="K3468" i="1"/>
  <c r="L3468" i="1"/>
  <c r="I3469" i="1"/>
  <c r="J3469" i="1"/>
  <c r="K3469" i="1"/>
  <c r="L3469" i="1"/>
  <c r="I3470" i="1"/>
  <c r="J3470" i="1"/>
  <c r="K3470" i="1"/>
  <c r="L3470" i="1"/>
  <c r="I3471" i="1"/>
  <c r="J3471" i="1"/>
  <c r="K3471" i="1"/>
  <c r="L3471" i="1"/>
  <c r="I3472" i="1"/>
  <c r="J3472" i="1"/>
  <c r="K3472" i="1"/>
  <c r="L3472" i="1"/>
  <c r="I3473" i="1"/>
  <c r="J3473" i="1"/>
  <c r="K3473" i="1"/>
  <c r="L3473" i="1"/>
  <c r="I3474" i="1"/>
  <c r="J3474" i="1"/>
  <c r="K3474" i="1"/>
  <c r="L3474" i="1"/>
  <c r="I3475" i="1"/>
  <c r="J3475" i="1"/>
  <c r="K3475" i="1"/>
  <c r="L3475" i="1"/>
  <c r="I3476" i="1"/>
  <c r="J3476" i="1"/>
  <c r="K3476" i="1"/>
  <c r="L3476" i="1"/>
  <c r="I3477" i="1"/>
  <c r="J3477" i="1"/>
  <c r="K3477" i="1"/>
  <c r="L3477" i="1"/>
  <c r="I3478" i="1"/>
  <c r="J3478" i="1"/>
  <c r="K3478" i="1"/>
  <c r="L3478" i="1"/>
  <c r="I3479" i="1"/>
  <c r="J3479" i="1"/>
  <c r="K3479" i="1"/>
  <c r="L3479" i="1"/>
  <c r="I3480" i="1"/>
  <c r="J3480" i="1"/>
  <c r="K3480" i="1"/>
  <c r="L3480" i="1"/>
  <c r="I3481" i="1"/>
  <c r="J3481" i="1"/>
  <c r="K3481" i="1"/>
  <c r="L3481" i="1"/>
  <c r="I3482" i="1"/>
  <c r="J3482" i="1"/>
  <c r="K3482" i="1"/>
  <c r="L3482" i="1"/>
  <c r="I3483" i="1"/>
  <c r="J3483" i="1"/>
  <c r="K3483" i="1"/>
  <c r="L3483" i="1"/>
  <c r="I3484" i="1"/>
  <c r="J3484" i="1"/>
  <c r="K3484" i="1"/>
  <c r="L3484" i="1"/>
  <c r="I3485" i="1"/>
  <c r="J3485" i="1"/>
  <c r="K3485" i="1"/>
  <c r="L3485" i="1"/>
  <c r="I3486" i="1"/>
  <c r="J3486" i="1"/>
  <c r="K3486" i="1"/>
  <c r="L3486" i="1"/>
  <c r="I3487" i="1"/>
  <c r="J3487" i="1"/>
  <c r="K3487" i="1"/>
  <c r="L3487" i="1"/>
  <c r="I3488" i="1"/>
  <c r="J3488" i="1"/>
  <c r="K3488" i="1"/>
  <c r="L3488" i="1"/>
  <c r="I3489" i="1"/>
  <c r="J3489" i="1"/>
  <c r="K3489" i="1"/>
  <c r="L3489" i="1"/>
  <c r="I3490" i="1"/>
  <c r="J3490" i="1"/>
  <c r="K3490" i="1"/>
  <c r="L3490" i="1"/>
  <c r="I3491" i="1"/>
  <c r="J3491" i="1"/>
  <c r="K3491" i="1"/>
  <c r="L3491" i="1"/>
  <c r="I3492" i="1"/>
  <c r="J3492" i="1"/>
  <c r="K3492" i="1"/>
  <c r="L3492" i="1"/>
  <c r="I3493" i="1"/>
  <c r="J3493" i="1"/>
  <c r="K3493" i="1"/>
  <c r="L3493" i="1"/>
  <c r="I3494" i="1"/>
  <c r="J3494" i="1"/>
  <c r="K3494" i="1"/>
  <c r="L3494" i="1"/>
  <c r="I3495" i="1"/>
  <c r="J3495" i="1"/>
  <c r="K3495" i="1"/>
  <c r="L3495" i="1"/>
  <c r="I3496" i="1"/>
  <c r="J3496" i="1"/>
  <c r="K3496" i="1"/>
  <c r="L3496" i="1"/>
  <c r="I3497" i="1"/>
  <c r="J3497" i="1"/>
  <c r="K3497" i="1"/>
  <c r="L3497" i="1"/>
  <c r="I3498" i="1"/>
  <c r="J3498" i="1"/>
  <c r="K3498" i="1"/>
  <c r="L3498" i="1"/>
  <c r="I3499" i="1"/>
  <c r="J3499" i="1"/>
  <c r="K3499" i="1"/>
  <c r="L3499" i="1"/>
  <c r="I3500" i="1"/>
  <c r="J3500" i="1"/>
  <c r="K3500" i="1"/>
  <c r="L3500" i="1"/>
  <c r="I3501" i="1"/>
  <c r="J3501" i="1"/>
  <c r="K3501" i="1"/>
  <c r="L3501" i="1"/>
  <c r="I3502" i="1"/>
  <c r="J3502" i="1"/>
  <c r="K3502" i="1"/>
  <c r="L3502" i="1"/>
  <c r="I3503" i="1"/>
  <c r="J3503" i="1"/>
  <c r="K3503" i="1"/>
  <c r="L3503" i="1"/>
  <c r="I3504" i="1"/>
  <c r="J3504" i="1"/>
  <c r="K3504" i="1"/>
  <c r="L3504" i="1"/>
  <c r="I3505" i="1"/>
  <c r="J3505" i="1"/>
  <c r="K3505" i="1"/>
  <c r="L3505" i="1"/>
  <c r="I3506" i="1"/>
  <c r="J3506" i="1"/>
  <c r="K3506" i="1"/>
  <c r="L3506" i="1"/>
  <c r="I3507" i="1"/>
  <c r="J3507" i="1"/>
  <c r="K3507" i="1"/>
  <c r="L3507" i="1"/>
  <c r="I3508" i="1"/>
  <c r="J3508" i="1"/>
  <c r="K3508" i="1"/>
  <c r="L3508" i="1"/>
  <c r="I3509" i="1"/>
  <c r="J3509" i="1"/>
  <c r="K3509" i="1"/>
  <c r="L3509" i="1"/>
  <c r="I3510" i="1"/>
  <c r="J3510" i="1"/>
  <c r="K3510" i="1"/>
  <c r="L3510" i="1"/>
  <c r="I3511" i="1"/>
  <c r="J3511" i="1"/>
  <c r="K3511" i="1"/>
  <c r="L3511" i="1"/>
  <c r="I3512" i="1"/>
  <c r="J3512" i="1"/>
  <c r="K3512" i="1"/>
  <c r="L3512" i="1"/>
  <c r="I3513" i="1"/>
  <c r="J3513" i="1"/>
  <c r="K3513" i="1"/>
  <c r="L3513" i="1"/>
  <c r="I3514" i="1"/>
  <c r="J3514" i="1"/>
  <c r="K3514" i="1"/>
  <c r="L3514" i="1"/>
  <c r="I3515" i="1"/>
  <c r="J3515" i="1"/>
  <c r="K3515" i="1"/>
  <c r="L3515" i="1"/>
  <c r="I3516" i="1"/>
  <c r="J3516" i="1"/>
  <c r="K3516" i="1"/>
  <c r="L3516" i="1"/>
  <c r="I3517" i="1"/>
  <c r="J3517" i="1"/>
  <c r="K3517" i="1"/>
  <c r="L3517" i="1"/>
  <c r="I3518" i="1"/>
  <c r="J3518" i="1"/>
  <c r="K3518" i="1"/>
  <c r="L3518" i="1"/>
  <c r="I3519" i="1"/>
  <c r="J3519" i="1"/>
  <c r="K3519" i="1"/>
  <c r="L3519" i="1"/>
  <c r="I3520" i="1"/>
  <c r="J3520" i="1"/>
  <c r="K3520" i="1"/>
  <c r="L3520" i="1"/>
  <c r="I3521" i="1"/>
  <c r="J3521" i="1"/>
  <c r="K3521" i="1"/>
  <c r="L3521" i="1"/>
  <c r="I3522" i="1"/>
  <c r="J3522" i="1"/>
  <c r="K3522" i="1"/>
  <c r="L3522" i="1"/>
  <c r="I3523" i="1"/>
  <c r="J3523" i="1"/>
  <c r="K3523" i="1"/>
  <c r="L3523" i="1"/>
  <c r="I3524" i="1"/>
  <c r="J3524" i="1"/>
  <c r="K3524" i="1"/>
  <c r="L3524" i="1"/>
  <c r="I3525" i="1"/>
  <c r="J3525" i="1"/>
  <c r="K3525" i="1"/>
  <c r="L3525" i="1"/>
  <c r="I3526" i="1"/>
  <c r="J3526" i="1"/>
  <c r="K3526" i="1"/>
  <c r="L3526" i="1"/>
  <c r="I3527" i="1"/>
  <c r="J3527" i="1"/>
  <c r="K3527" i="1"/>
  <c r="L3527" i="1"/>
  <c r="I3528" i="1"/>
  <c r="J3528" i="1"/>
  <c r="K3528" i="1"/>
  <c r="L3528" i="1"/>
  <c r="I3529" i="1"/>
  <c r="J3529" i="1"/>
  <c r="K3529" i="1"/>
  <c r="L3529" i="1"/>
  <c r="I3530" i="1"/>
  <c r="J3530" i="1"/>
  <c r="K3530" i="1"/>
  <c r="L3530" i="1"/>
  <c r="I3531" i="1"/>
  <c r="J3531" i="1"/>
  <c r="K3531" i="1"/>
  <c r="L3531" i="1"/>
  <c r="I3532" i="1"/>
  <c r="J3532" i="1"/>
  <c r="K3532" i="1"/>
  <c r="L3532" i="1"/>
  <c r="I3533" i="1"/>
  <c r="J3533" i="1"/>
  <c r="K3533" i="1"/>
  <c r="L3533" i="1"/>
  <c r="I3534" i="1"/>
  <c r="J3534" i="1"/>
  <c r="K3534" i="1"/>
  <c r="L3534" i="1"/>
  <c r="I3535" i="1"/>
  <c r="J3535" i="1"/>
  <c r="K3535" i="1"/>
  <c r="L3535" i="1"/>
  <c r="I3536" i="1"/>
  <c r="J3536" i="1"/>
  <c r="K3536" i="1"/>
  <c r="L3536" i="1"/>
  <c r="I3537" i="1"/>
  <c r="J3537" i="1"/>
  <c r="K3537" i="1"/>
  <c r="L3537" i="1"/>
  <c r="I3538" i="1"/>
  <c r="J3538" i="1"/>
  <c r="K3538" i="1"/>
  <c r="L3538" i="1"/>
  <c r="I3539" i="1"/>
  <c r="J3539" i="1"/>
  <c r="K3539" i="1"/>
  <c r="L3539" i="1"/>
  <c r="I3540" i="1"/>
  <c r="J3540" i="1"/>
  <c r="K3540" i="1"/>
  <c r="L3540" i="1"/>
  <c r="I3541" i="1"/>
  <c r="J3541" i="1"/>
  <c r="K3541" i="1"/>
  <c r="L3541" i="1"/>
  <c r="I3542" i="1"/>
  <c r="J3542" i="1"/>
  <c r="K3542" i="1"/>
  <c r="L3542" i="1"/>
  <c r="I3543" i="1"/>
  <c r="J3543" i="1"/>
  <c r="K3543" i="1"/>
  <c r="L3543" i="1"/>
  <c r="I3544" i="1"/>
  <c r="J3544" i="1"/>
  <c r="K3544" i="1"/>
  <c r="L3544" i="1"/>
  <c r="I3545" i="1"/>
  <c r="J3545" i="1"/>
  <c r="K3545" i="1"/>
  <c r="L3545" i="1"/>
  <c r="I3546" i="1"/>
  <c r="J3546" i="1"/>
  <c r="K3546" i="1"/>
  <c r="L3546" i="1"/>
  <c r="I3547" i="1"/>
  <c r="J3547" i="1"/>
  <c r="K3547" i="1"/>
  <c r="L3547" i="1"/>
  <c r="I3548" i="1"/>
  <c r="J3548" i="1"/>
  <c r="K3548" i="1"/>
  <c r="L3548" i="1"/>
  <c r="I3549" i="1"/>
  <c r="J3549" i="1"/>
  <c r="K3549" i="1"/>
  <c r="L3549" i="1"/>
  <c r="I3550" i="1"/>
  <c r="J3550" i="1"/>
  <c r="K3550" i="1"/>
  <c r="L3550" i="1"/>
  <c r="I3551" i="1"/>
  <c r="J3551" i="1"/>
  <c r="K3551" i="1"/>
  <c r="L3551" i="1"/>
  <c r="I3552" i="1"/>
  <c r="J3552" i="1"/>
  <c r="K3552" i="1"/>
  <c r="L3552" i="1"/>
  <c r="I3553" i="1"/>
  <c r="J3553" i="1"/>
  <c r="K3553" i="1"/>
  <c r="L3553" i="1"/>
  <c r="I3554" i="1"/>
  <c r="J3554" i="1"/>
  <c r="K3554" i="1"/>
  <c r="L3554" i="1"/>
  <c r="I3555" i="1"/>
  <c r="J3555" i="1"/>
  <c r="K3555" i="1"/>
  <c r="L3555" i="1"/>
  <c r="I3556" i="1"/>
  <c r="J3556" i="1"/>
  <c r="K3556" i="1"/>
  <c r="L3556" i="1"/>
  <c r="I3557" i="1"/>
  <c r="J3557" i="1"/>
  <c r="K3557" i="1"/>
  <c r="L3557" i="1"/>
  <c r="I3558" i="1"/>
  <c r="J3558" i="1"/>
  <c r="K3558" i="1"/>
  <c r="L3558" i="1"/>
  <c r="I3559" i="1"/>
  <c r="J3559" i="1"/>
  <c r="K3559" i="1"/>
  <c r="L3559" i="1"/>
  <c r="I3560" i="1"/>
  <c r="J3560" i="1"/>
  <c r="K3560" i="1"/>
  <c r="L3560" i="1"/>
  <c r="I3561" i="1"/>
  <c r="J3561" i="1"/>
  <c r="K3561" i="1"/>
  <c r="L3561" i="1"/>
  <c r="I3562" i="1"/>
  <c r="J3562" i="1"/>
  <c r="K3562" i="1"/>
  <c r="L3562" i="1"/>
  <c r="I3563" i="1"/>
  <c r="J3563" i="1"/>
  <c r="K3563" i="1"/>
  <c r="L3563" i="1"/>
  <c r="I3564" i="1"/>
  <c r="J3564" i="1"/>
  <c r="K3564" i="1"/>
  <c r="L3564" i="1"/>
  <c r="I3565" i="1"/>
  <c r="J3565" i="1"/>
  <c r="K3565" i="1"/>
  <c r="L3565" i="1"/>
  <c r="I3566" i="1"/>
  <c r="J3566" i="1"/>
  <c r="K3566" i="1"/>
  <c r="L3566" i="1"/>
  <c r="I3567" i="1"/>
  <c r="J3567" i="1"/>
  <c r="K3567" i="1"/>
  <c r="L3567" i="1"/>
  <c r="I3568" i="1"/>
  <c r="J3568" i="1"/>
  <c r="K3568" i="1"/>
  <c r="L3568" i="1"/>
  <c r="I3569" i="1"/>
  <c r="J3569" i="1"/>
  <c r="K3569" i="1"/>
  <c r="L3569" i="1"/>
  <c r="I3570" i="1"/>
  <c r="J3570" i="1"/>
  <c r="K3570" i="1"/>
  <c r="L3570" i="1"/>
  <c r="I3571" i="1"/>
  <c r="J3571" i="1"/>
  <c r="K3571" i="1"/>
  <c r="L3571" i="1"/>
  <c r="I3572" i="1"/>
  <c r="J3572" i="1"/>
  <c r="K3572" i="1"/>
  <c r="L3572" i="1"/>
  <c r="I3573" i="1"/>
  <c r="J3573" i="1"/>
  <c r="K3573" i="1"/>
  <c r="L3573" i="1"/>
  <c r="I3574" i="1"/>
  <c r="J3574" i="1"/>
  <c r="K3574" i="1"/>
  <c r="L3574" i="1"/>
  <c r="I3575" i="1"/>
  <c r="J3575" i="1"/>
  <c r="K3575" i="1"/>
  <c r="L3575" i="1"/>
  <c r="I3576" i="1"/>
  <c r="J3576" i="1"/>
  <c r="K3576" i="1"/>
  <c r="L3576" i="1"/>
  <c r="I3577" i="1"/>
  <c r="J3577" i="1"/>
  <c r="K3577" i="1"/>
  <c r="L3577" i="1"/>
  <c r="I3578" i="1"/>
  <c r="J3578" i="1"/>
  <c r="K3578" i="1"/>
  <c r="L3578" i="1"/>
  <c r="I3579" i="1"/>
  <c r="J3579" i="1"/>
  <c r="K3579" i="1"/>
  <c r="L3579" i="1"/>
  <c r="I3580" i="1"/>
  <c r="J3580" i="1"/>
  <c r="K3580" i="1"/>
  <c r="L3580" i="1"/>
  <c r="I3581" i="1"/>
  <c r="J3581" i="1"/>
  <c r="K3581" i="1"/>
  <c r="L3581" i="1"/>
  <c r="I3582" i="1"/>
  <c r="J3582" i="1"/>
  <c r="K3582" i="1"/>
  <c r="L3582" i="1"/>
  <c r="I3583" i="1"/>
  <c r="J3583" i="1"/>
  <c r="K3583" i="1"/>
  <c r="L3583" i="1"/>
  <c r="I3584" i="1"/>
  <c r="J3584" i="1"/>
  <c r="K3584" i="1"/>
  <c r="L3584" i="1"/>
  <c r="I3585" i="1"/>
  <c r="J3585" i="1"/>
  <c r="K3585" i="1"/>
  <c r="L3585" i="1"/>
  <c r="I3586" i="1"/>
  <c r="J3586" i="1"/>
  <c r="K3586" i="1"/>
  <c r="L3586" i="1"/>
  <c r="I3587" i="1"/>
  <c r="J3587" i="1"/>
  <c r="K3587" i="1"/>
  <c r="L3587" i="1"/>
  <c r="I3588" i="1"/>
  <c r="J3588" i="1"/>
  <c r="K3588" i="1"/>
  <c r="L3588" i="1"/>
  <c r="I3589" i="1"/>
  <c r="J3589" i="1"/>
  <c r="K3589" i="1"/>
  <c r="L3589" i="1"/>
  <c r="I3590" i="1"/>
  <c r="J3590" i="1"/>
  <c r="K3590" i="1"/>
  <c r="L3590" i="1"/>
  <c r="I3591" i="1"/>
  <c r="J3591" i="1"/>
  <c r="K3591" i="1"/>
  <c r="L3591" i="1"/>
  <c r="I3592" i="1"/>
  <c r="J3592" i="1"/>
  <c r="K3592" i="1"/>
  <c r="L3592" i="1"/>
  <c r="I3593" i="1"/>
  <c r="J3593" i="1"/>
  <c r="K3593" i="1"/>
  <c r="L3593" i="1"/>
  <c r="I3594" i="1"/>
  <c r="J3594" i="1"/>
  <c r="K3594" i="1"/>
  <c r="L3594" i="1"/>
  <c r="I3595" i="1"/>
  <c r="J3595" i="1"/>
  <c r="K3595" i="1"/>
  <c r="L3595" i="1"/>
  <c r="I3596" i="1"/>
  <c r="J3596" i="1"/>
  <c r="K3596" i="1"/>
  <c r="L3596" i="1"/>
  <c r="I3597" i="1"/>
  <c r="J3597" i="1"/>
  <c r="K3597" i="1"/>
  <c r="L3597" i="1"/>
  <c r="I3598" i="1"/>
  <c r="J3598" i="1"/>
  <c r="K3598" i="1"/>
  <c r="L3598" i="1"/>
  <c r="I3599" i="1"/>
  <c r="J3599" i="1"/>
  <c r="K3599" i="1"/>
  <c r="L3599" i="1"/>
  <c r="I3600" i="1"/>
  <c r="J3600" i="1"/>
  <c r="K3600" i="1"/>
  <c r="L3600" i="1"/>
  <c r="I3601" i="1"/>
  <c r="J3601" i="1"/>
  <c r="K3601" i="1"/>
  <c r="L3601" i="1"/>
  <c r="I3602" i="1"/>
  <c r="J3602" i="1"/>
  <c r="K3602" i="1"/>
  <c r="L3602" i="1"/>
  <c r="I3603" i="1"/>
  <c r="J3603" i="1"/>
  <c r="K3603" i="1"/>
  <c r="L3603" i="1"/>
  <c r="I3604" i="1"/>
  <c r="J3604" i="1"/>
  <c r="K3604" i="1"/>
  <c r="L3604" i="1"/>
  <c r="I3605" i="1"/>
  <c r="J3605" i="1"/>
  <c r="K3605" i="1"/>
  <c r="L3605" i="1"/>
  <c r="I3606" i="1"/>
  <c r="J3606" i="1"/>
  <c r="K3606" i="1"/>
  <c r="L3606" i="1"/>
  <c r="I3607" i="1"/>
  <c r="J3607" i="1"/>
  <c r="K3607" i="1"/>
  <c r="L3607" i="1"/>
  <c r="I3608" i="1"/>
  <c r="J3608" i="1"/>
  <c r="K3608" i="1"/>
  <c r="L3608" i="1"/>
  <c r="I3609" i="1"/>
  <c r="J3609" i="1"/>
  <c r="K3609" i="1"/>
  <c r="L3609" i="1"/>
  <c r="I3610" i="1"/>
  <c r="J3610" i="1"/>
  <c r="K3610" i="1"/>
  <c r="L3610" i="1"/>
  <c r="I3611" i="1"/>
  <c r="J3611" i="1"/>
  <c r="K3611" i="1"/>
  <c r="L3611" i="1"/>
  <c r="I3612" i="1"/>
  <c r="J3612" i="1"/>
  <c r="K3612" i="1"/>
  <c r="L3612" i="1"/>
  <c r="I3613" i="1"/>
  <c r="J3613" i="1"/>
  <c r="K3613" i="1"/>
  <c r="L3613" i="1"/>
  <c r="I3614" i="1"/>
  <c r="J3614" i="1"/>
  <c r="K3614" i="1"/>
  <c r="L3614" i="1"/>
  <c r="I3615" i="1"/>
  <c r="J3615" i="1"/>
  <c r="K3615" i="1"/>
  <c r="L3615" i="1"/>
  <c r="I3616" i="1"/>
  <c r="J3616" i="1"/>
  <c r="K3616" i="1"/>
  <c r="L3616" i="1"/>
  <c r="I3617" i="1"/>
  <c r="J3617" i="1"/>
  <c r="K3617" i="1"/>
  <c r="L3617" i="1"/>
  <c r="I3618" i="1"/>
  <c r="J3618" i="1"/>
  <c r="K3618" i="1"/>
  <c r="L3618" i="1"/>
  <c r="I3619" i="1"/>
  <c r="J3619" i="1"/>
  <c r="K3619" i="1"/>
  <c r="L3619" i="1"/>
  <c r="I3620" i="1"/>
  <c r="J3620" i="1"/>
  <c r="K3620" i="1"/>
  <c r="L3620" i="1"/>
  <c r="I3621" i="1"/>
  <c r="J3621" i="1"/>
  <c r="K3621" i="1"/>
  <c r="L3621" i="1"/>
  <c r="I3622" i="1"/>
  <c r="J3622" i="1"/>
  <c r="K3622" i="1"/>
  <c r="L3622" i="1"/>
  <c r="I3623" i="1"/>
  <c r="J3623" i="1"/>
  <c r="K3623" i="1"/>
  <c r="L3623" i="1"/>
  <c r="I3624" i="1"/>
  <c r="J3624" i="1"/>
  <c r="K3624" i="1"/>
  <c r="L3624" i="1"/>
  <c r="I3625" i="1"/>
  <c r="J3625" i="1"/>
  <c r="K3625" i="1"/>
  <c r="L3625" i="1"/>
  <c r="I3626" i="1"/>
  <c r="J3626" i="1"/>
  <c r="K3626" i="1"/>
  <c r="L3626" i="1"/>
  <c r="I3627" i="1"/>
  <c r="J3627" i="1"/>
  <c r="K3627" i="1"/>
  <c r="L3627" i="1"/>
  <c r="I3628" i="1"/>
  <c r="J3628" i="1"/>
  <c r="K3628" i="1"/>
  <c r="L3628" i="1"/>
  <c r="I3629" i="1"/>
  <c r="J3629" i="1"/>
  <c r="K3629" i="1"/>
  <c r="L3629" i="1"/>
  <c r="I3630" i="1"/>
  <c r="J3630" i="1"/>
  <c r="K3630" i="1"/>
  <c r="L3630" i="1"/>
  <c r="I3631" i="1"/>
  <c r="J3631" i="1"/>
  <c r="K3631" i="1"/>
  <c r="L3631" i="1"/>
  <c r="I3632" i="1"/>
  <c r="J3632" i="1"/>
  <c r="K3632" i="1"/>
  <c r="L3632" i="1"/>
  <c r="I3633" i="1"/>
  <c r="J3633" i="1"/>
  <c r="K3633" i="1"/>
  <c r="L3633" i="1"/>
  <c r="I3634" i="1"/>
  <c r="J3634" i="1"/>
  <c r="K3634" i="1"/>
  <c r="L3634" i="1"/>
  <c r="I3635" i="1"/>
  <c r="J3635" i="1"/>
  <c r="K3635" i="1"/>
  <c r="L3635" i="1"/>
  <c r="I3636" i="1"/>
  <c r="J3636" i="1"/>
  <c r="K3636" i="1"/>
  <c r="L3636" i="1"/>
  <c r="I3637" i="1"/>
  <c r="J3637" i="1"/>
  <c r="K3637" i="1"/>
  <c r="L3637" i="1"/>
  <c r="I3638" i="1"/>
  <c r="J3638" i="1"/>
  <c r="K3638" i="1"/>
  <c r="L3638" i="1"/>
  <c r="I3639" i="1"/>
  <c r="J3639" i="1"/>
  <c r="K3639" i="1"/>
  <c r="L3639" i="1"/>
  <c r="I3640" i="1"/>
  <c r="J3640" i="1"/>
  <c r="K3640" i="1"/>
  <c r="L3640" i="1"/>
  <c r="I3641" i="1"/>
  <c r="J3641" i="1"/>
  <c r="K3641" i="1"/>
  <c r="L3641" i="1"/>
  <c r="I3642" i="1"/>
  <c r="J3642" i="1"/>
  <c r="K3642" i="1"/>
  <c r="L3642" i="1"/>
  <c r="I3643" i="1"/>
  <c r="J3643" i="1"/>
  <c r="K3643" i="1"/>
  <c r="L3643" i="1"/>
  <c r="I3644" i="1"/>
  <c r="J3644" i="1"/>
  <c r="K3644" i="1"/>
  <c r="L3644" i="1"/>
  <c r="I3645" i="1"/>
  <c r="J3645" i="1"/>
  <c r="K3645" i="1"/>
  <c r="L3645" i="1"/>
  <c r="I3646" i="1"/>
  <c r="J3646" i="1"/>
  <c r="K3646" i="1"/>
  <c r="L3646" i="1"/>
  <c r="I3647" i="1"/>
  <c r="J3647" i="1"/>
  <c r="K3647" i="1"/>
  <c r="L3647" i="1"/>
  <c r="I3648" i="1"/>
  <c r="J3648" i="1"/>
  <c r="K3648" i="1"/>
  <c r="L3648" i="1"/>
  <c r="I3649" i="1"/>
  <c r="J3649" i="1"/>
  <c r="K3649" i="1"/>
  <c r="L3649" i="1"/>
  <c r="I3650" i="1"/>
  <c r="J3650" i="1"/>
  <c r="K3650" i="1"/>
  <c r="L3650" i="1"/>
  <c r="I3651" i="1"/>
  <c r="J3651" i="1"/>
  <c r="K3651" i="1"/>
  <c r="L3651" i="1"/>
  <c r="I3652" i="1"/>
  <c r="J3652" i="1"/>
  <c r="K3652" i="1"/>
  <c r="L3652" i="1"/>
  <c r="I3653" i="1"/>
  <c r="J3653" i="1"/>
  <c r="K3653" i="1"/>
  <c r="L3653" i="1"/>
  <c r="I3654" i="1"/>
  <c r="J3654" i="1"/>
  <c r="K3654" i="1"/>
  <c r="L3654" i="1"/>
  <c r="I3655" i="1"/>
  <c r="J3655" i="1"/>
  <c r="K3655" i="1"/>
  <c r="L3655" i="1"/>
  <c r="I3656" i="1"/>
  <c r="J3656" i="1"/>
  <c r="K3656" i="1"/>
  <c r="L3656" i="1"/>
  <c r="I3657" i="1"/>
  <c r="J3657" i="1"/>
  <c r="K3657" i="1"/>
  <c r="L3657" i="1"/>
  <c r="I3658" i="1"/>
  <c r="J3658" i="1"/>
  <c r="K3658" i="1"/>
  <c r="L3658" i="1"/>
  <c r="I3659" i="1"/>
  <c r="J3659" i="1"/>
  <c r="K3659" i="1"/>
  <c r="L3659" i="1"/>
  <c r="I3660" i="1"/>
  <c r="J3660" i="1"/>
  <c r="K3660" i="1"/>
  <c r="L3660" i="1"/>
  <c r="I3661" i="1"/>
  <c r="J3661" i="1"/>
  <c r="K3661" i="1"/>
  <c r="L3661" i="1"/>
  <c r="I3662" i="1"/>
  <c r="J3662" i="1"/>
  <c r="K3662" i="1"/>
  <c r="L3662" i="1"/>
  <c r="I3663" i="1"/>
  <c r="J3663" i="1"/>
  <c r="K3663" i="1"/>
  <c r="L3663" i="1"/>
  <c r="I3664" i="1"/>
  <c r="J3664" i="1"/>
  <c r="K3664" i="1"/>
  <c r="L3664" i="1"/>
  <c r="I3665" i="1"/>
  <c r="J3665" i="1"/>
  <c r="K3665" i="1"/>
  <c r="L3665" i="1"/>
  <c r="I3666" i="1"/>
  <c r="J3666" i="1"/>
  <c r="K3666" i="1"/>
  <c r="L3666" i="1"/>
  <c r="I3667" i="1"/>
  <c r="J3667" i="1"/>
  <c r="K3667" i="1"/>
  <c r="L3667" i="1"/>
  <c r="I3668" i="1"/>
  <c r="J3668" i="1"/>
  <c r="K3668" i="1"/>
  <c r="L3668" i="1"/>
  <c r="I3669" i="1"/>
  <c r="J3669" i="1"/>
  <c r="K3669" i="1"/>
  <c r="L3669" i="1"/>
  <c r="I3670" i="1"/>
  <c r="J3670" i="1"/>
  <c r="K3670" i="1"/>
  <c r="L3670" i="1"/>
  <c r="I3671" i="1"/>
  <c r="J3671" i="1"/>
  <c r="K3671" i="1"/>
  <c r="L3671" i="1"/>
  <c r="I3672" i="1"/>
  <c r="J3672" i="1"/>
  <c r="K3672" i="1"/>
  <c r="L3672" i="1"/>
  <c r="I3673" i="1"/>
  <c r="J3673" i="1"/>
  <c r="K3673" i="1"/>
  <c r="L3673" i="1"/>
  <c r="I3674" i="1"/>
  <c r="J3674" i="1"/>
  <c r="K3674" i="1"/>
  <c r="L3674" i="1"/>
  <c r="I3675" i="1"/>
  <c r="J3675" i="1"/>
  <c r="K3675" i="1"/>
  <c r="L3675" i="1"/>
  <c r="I3676" i="1"/>
  <c r="J3676" i="1"/>
  <c r="K3676" i="1"/>
  <c r="L3676" i="1"/>
  <c r="I3677" i="1"/>
  <c r="J3677" i="1"/>
  <c r="K3677" i="1"/>
  <c r="L3677" i="1"/>
  <c r="I3678" i="1"/>
  <c r="J3678" i="1"/>
  <c r="K3678" i="1"/>
  <c r="L3678" i="1"/>
  <c r="I3679" i="1"/>
  <c r="J3679" i="1"/>
  <c r="K3679" i="1"/>
  <c r="L3679" i="1"/>
  <c r="I3680" i="1"/>
  <c r="J3680" i="1"/>
  <c r="K3680" i="1"/>
  <c r="L3680" i="1"/>
  <c r="I3681" i="1"/>
  <c r="J3681" i="1"/>
  <c r="K3681" i="1"/>
  <c r="L3681" i="1"/>
  <c r="I3682" i="1"/>
  <c r="J3682" i="1"/>
  <c r="K3682" i="1"/>
  <c r="L3682" i="1"/>
  <c r="I3683" i="1"/>
  <c r="J3683" i="1"/>
  <c r="K3683" i="1"/>
  <c r="L3683" i="1"/>
  <c r="I3684" i="1"/>
  <c r="J3684" i="1"/>
  <c r="K3684" i="1"/>
  <c r="L3684" i="1"/>
  <c r="I3685" i="1"/>
  <c r="J3685" i="1"/>
  <c r="K3685" i="1"/>
  <c r="L3685" i="1"/>
  <c r="I3686" i="1"/>
  <c r="J3686" i="1"/>
  <c r="K3686" i="1"/>
  <c r="L3686" i="1"/>
  <c r="I3687" i="1"/>
  <c r="J3687" i="1"/>
  <c r="K3687" i="1"/>
  <c r="L3687" i="1"/>
  <c r="I3688" i="1"/>
  <c r="J3688" i="1"/>
  <c r="K3688" i="1"/>
  <c r="L3688" i="1"/>
  <c r="I3689" i="1"/>
  <c r="J3689" i="1"/>
  <c r="K3689" i="1"/>
  <c r="L3689" i="1"/>
  <c r="I3690" i="1"/>
  <c r="J3690" i="1"/>
  <c r="K3690" i="1"/>
  <c r="L3690" i="1"/>
  <c r="I3691" i="1"/>
  <c r="J3691" i="1"/>
  <c r="K3691" i="1"/>
  <c r="L3691" i="1"/>
  <c r="I3692" i="1"/>
  <c r="J3692" i="1"/>
  <c r="K3692" i="1"/>
  <c r="L3692" i="1"/>
  <c r="I3693" i="1"/>
  <c r="J3693" i="1"/>
  <c r="K3693" i="1"/>
  <c r="L3693" i="1"/>
  <c r="I3694" i="1"/>
  <c r="J3694" i="1"/>
  <c r="K3694" i="1"/>
  <c r="L3694" i="1"/>
  <c r="I3695" i="1"/>
  <c r="J3695" i="1"/>
  <c r="K3695" i="1"/>
  <c r="L3695" i="1"/>
  <c r="I3696" i="1"/>
  <c r="J3696" i="1"/>
  <c r="K3696" i="1"/>
  <c r="L3696" i="1"/>
  <c r="I3697" i="1"/>
  <c r="J3697" i="1"/>
  <c r="K3697" i="1"/>
  <c r="L3697" i="1"/>
  <c r="I3698" i="1"/>
  <c r="J3698" i="1"/>
  <c r="K3698" i="1"/>
  <c r="L3698" i="1"/>
  <c r="I3699" i="1"/>
  <c r="J3699" i="1"/>
  <c r="K3699" i="1"/>
  <c r="L3699" i="1"/>
  <c r="I3700" i="1"/>
  <c r="J3700" i="1"/>
  <c r="K3700" i="1"/>
  <c r="L3700" i="1"/>
  <c r="I3701" i="1"/>
  <c r="J3701" i="1"/>
  <c r="K3701" i="1"/>
  <c r="L3701" i="1"/>
  <c r="I3702" i="1"/>
  <c r="J3702" i="1"/>
  <c r="K3702" i="1"/>
  <c r="L3702" i="1"/>
  <c r="I3703" i="1"/>
  <c r="J3703" i="1"/>
  <c r="K3703" i="1"/>
  <c r="L3703" i="1"/>
  <c r="I3704" i="1"/>
  <c r="J3704" i="1"/>
  <c r="K3704" i="1"/>
  <c r="L3704" i="1"/>
  <c r="I3705" i="1"/>
  <c r="J3705" i="1"/>
  <c r="K3705" i="1"/>
  <c r="L3705" i="1"/>
  <c r="I3706" i="1"/>
  <c r="J3706" i="1"/>
  <c r="K3706" i="1"/>
  <c r="L3706" i="1"/>
  <c r="I3707" i="1"/>
  <c r="J3707" i="1"/>
  <c r="K3707" i="1"/>
  <c r="L3707" i="1"/>
  <c r="I3708" i="1"/>
  <c r="J3708" i="1"/>
  <c r="K3708" i="1"/>
  <c r="L3708" i="1"/>
  <c r="I3709" i="1"/>
  <c r="J3709" i="1"/>
  <c r="K3709" i="1"/>
  <c r="L3709" i="1"/>
  <c r="I3710" i="1"/>
  <c r="J3710" i="1"/>
  <c r="K3710" i="1"/>
  <c r="L3710" i="1"/>
  <c r="I3711" i="1"/>
  <c r="J3711" i="1"/>
  <c r="K3711" i="1"/>
  <c r="L3711" i="1"/>
  <c r="I3712" i="1"/>
  <c r="J3712" i="1"/>
  <c r="K3712" i="1"/>
  <c r="L3712" i="1"/>
  <c r="I3713" i="1"/>
  <c r="J3713" i="1"/>
  <c r="K3713" i="1"/>
  <c r="L3713" i="1"/>
  <c r="I3714" i="1"/>
  <c r="J3714" i="1"/>
  <c r="K3714" i="1"/>
  <c r="L3714" i="1"/>
  <c r="I3715" i="1"/>
  <c r="J3715" i="1"/>
  <c r="K3715" i="1"/>
  <c r="L3715" i="1"/>
  <c r="I3716" i="1"/>
  <c r="J3716" i="1"/>
  <c r="K3716" i="1"/>
  <c r="L3716" i="1"/>
  <c r="I3717" i="1"/>
  <c r="J3717" i="1"/>
  <c r="K3717" i="1"/>
  <c r="L3717" i="1"/>
  <c r="I3718" i="1"/>
  <c r="J3718" i="1"/>
  <c r="K3718" i="1"/>
  <c r="L3718" i="1"/>
  <c r="I3719" i="1"/>
  <c r="J3719" i="1"/>
  <c r="K3719" i="1"/>
  <c r="L3719" i="1"/>
  <c r="I3720" i="1"/>
  <c r="J3720" i="1"/>
  <c r="K3720" i="1"/>
  <c r="L3720" i="1"/>
  <c r="I3721" i="1"/>
  <c r="J3721" i="1"/>
  <c r="K3721" i="1"/>
  <c r="L3721" i="1"/>
  <c r="I3722" i="1"/>
  <c r="J3722" i="1"/>
  <c r="K3722" i="1"/>
  <c r="L3722" i="1"/>
  <c r="I3723" i="1"/>
  <c r="J3723" i="1"/>
  <c r="K3723" i="1"/>
  <c r="L3723" i="1"/>
  <c r="I3724" i="1"/>
  <c r="J3724" i="1"/>
  <c r="K3724" i="1"/>
  <c r="L3724" i="1"/>
  <c r="I3725" i="1"/>
  <c r="J3725" i="1"/>
  <c r="K3725" i="1"/>
  <c r="L3725" i="1"/>
  <c r="I3726" i="1"/>
  <c r="J3726" i="1"/>
  <c r="K3726" i="1"/>
  <c r="L3726" i="1"/>
  <c r="I3727" i="1"/>
  <c r="J3727" i="1"/>
  <c r="K3727" i="1"/>
  <c r="L3727" i="1"/>
  <c r="I3728" i="1"/>
  <c r="J3728" i="1"/>
  <c r="K3728" i="1"/>
  <c r="L3728" i="1"/>
  <c r="I3729" i="1"/>
  <c r="J3729" i="1"/>
  <c r="K3729" i="1"/>
  <c r="L3729" i="1"/>
  <c r="I3730" i="1"/>
  <c r="J3730" i="1"/>
  <c r="K3730" i="1"/>
  <c r="L3730" i="1"/>
  <c r="I3731" i="1"/>
  <c r="J3731" i="1"/>
  <c r="K3731" i="1"/>
  <c r="L3731" i="1"/>
  <c r="I3732" i="1"/>
  <c r="J3732" i="1"/>
  <c r="K3732" i="1"/>
  <c r="L3732" i="1"/>
  <c r="I3733" i="1"/>
  <c r="J3733" i="1"/>
  <c r="K3733" i="1"/>
  <c r="L3733" i="1"/>
  <c r="I3734" i="1"/>
  <c r="J3734" i="1"/>
  <c r="K3734" i="1"/>
  <c r="L3734" i="1"/>
  <c r="I3735" i="1"/>
  <c r="J3735" i="1"/>
  <c r="K3735" i="1"/>
  <c r="L3735" i="1"/>
  <c r="I3736" i="1"/>
  <c r="J3736" i="1"/>
  <c r="K3736" i="1"/>
  <c r="L3736" i="1"/>
  <c r="I3737" i="1"/>
  <c r="J3737" i="1"/>
  <c r="K3737" i="1"/>
  <c r="L3737" i="1"/>
  <c r="I3738" i="1"/>
  <c r="J3738" i="1"/>
  <c r="K3738" i="1"/>
  <c r="L3738" i="1"/>
  <c r="I3739" i="1"/>
  <c r="J3739" i="1"/>
  <c r="K3739" i="1"/>
  <c r="L3739" i="1"/>
  <c r="I3740" i="1"/>
  <c r="J3740" i="1"/>
  <c r="K3740" i="1"/>
  <c r="L3740" i="1"/>
  <c r="I3741" i="1"/>
  <c r="J3741" i="1"/>
  <c r="K3741" i="1"/>
  <c r="L3741" i="1"/>
  <c r="I3742" i="1"/>
  <c r="J3742" i="1"/>
  <c r="K3742" i="1"/>
  <c r="L3742" i="1"/>
  <c r="I3743" i="1"/>
  <c r="J3743" i="1"/>
  <c r="K3743" i="1"/>
  <c r="L3743" i="1"/>
  <c r="I3744" i="1"/>
  <c r="J3744" i="1"/>
  <c r="K3744" i="1"/>
  <c r="L3744" i="1"/>
  <c r="I3745" i="1"/>
  <c r="J3745" i="1"/>
  <c r="K3745" i="1"/>
  <c r="L3745" i="1"/>
  <c r="I3746" i="1"/>
  <c r="J3746" i="1"/>
  <c r="K3746" i="1"/>
  <c r="L3746" i="1"/>
  <c r="I3747" i="1"/>
  <c r="J3747" i="1"/>
  <c r="K3747" i="1"/>
  <c r="L3747" i="1"/>
  <c r="I3748" i="1"/>
  <c r="J3748" i="1"/>
  <c r="K3748" i="1"/>
  <c r="L3748" i="1"/>
  <c r="I3749" i="1"/>
  <c r="J3749" i="1"/>
  <c r="K3749" i="1"/>
  <c r="L3749" i="1"/>
  <c r="I3750" i="1"/>
  <c r="J3750" i="1"/>
  <c r="K3750" i="1"/>
  <c r="L3750" i="1"/>
  <c r="I3751" i="1"/>
  <c r="J3751" i="1"/>
  <c r="K3751" i="1"/>
  <c r="L3751" i="1"/>
  <c r="I3752" i="1"/>
  <c r="J3752" i="1"/>
  <c r="K3752" i="1"/>
  <c r="L3752" i="1"/>
  <c r="I3753" i="1"/>
  <c r="J3753" i="1"/>
  <c r="K3753" i="1"/>
  <c r="L3753" i="1"/>
  <c r="I3754" i="1"/>
  <c r="J3754" i="1"/>
  <c r="K3754" i="1"/>
  <c r="L3754" i="1"/>
  <c r="I3755" i="1"/>
  <c r="J3755" i="1"/>
  <c r="K3755" i="1"/>
  <c r="L3755" i="1"/>
  <c r="I3756" i="1"/>
  <c r="J3756" i="1"/>
  <c r="K3756" i="1"/>
  <c r="L3756" i="1"/>
  <c r="I3757" i="1"/>
  <c r="J3757" i="1"/>
  <c r="K3757" i="1"/>
  <c r="L3757" i="1"/>
  <c r="I3758" i="1"/>
  <c r="J3758" i="1"/>
  <c r="K3758" i="1"/>
  <c r="L3758" i="1"/>
  <c r="I3759" i="1"/>
  <c r="J3759" i="1"/>
  <c r="K3759" i="1"/>
  <c r="L3759" i="1"/>
  <c r="I3760" i="1"/>
  <c r="J3760" i="1"/>
  <c r="K3760" i="1"/>
  <c r="L3760" i="1"/>
  <c r="I3761" i="1"/>
  <c r="J3761" i="1"/>
  <c r="K3761" i="1"/>
  <c r="L3761" i="1"/>
  <c r="I3762" i="1"/>
  <c r="J3762" i="1"/>
  <c r="K3762" i="1"/>
  <c r="L3762" i="1"/>
  <c r="I3763" i="1"/>
  <c r="J3763" i="1"/>
  <c r="K3763" i="1"/>
  <c r="L3763" i="1"/>
  <c r="I3764" i="1"/>
  <c r="J3764" i="1"/>
  <c r="K3764" i="1"/>
  <c r="L3764" i="1"/>
  <c r="I3765" i="1"/>
  <c r="J3765" i="1"/>
  <c r="K3765" i="1"/>
  <c r="L3765" i="1"/>
  <c r="I3766" i="1"/>
  <c r="J3766" i="1"/>
  <c r="K3766" i="1"/>
  <c r="L3766" i="1"/>
  <c r="I3767" i="1"/>
  <c r="J3767" i="1"/>
  <c r="K3767" i="1"/>
  <c r="L3767" i="1"/>
  <c r="I3768" i="1"/>
  <c r="J3768" i="1"/>
  <c r="K3768" i="1"/>
  <c r="L3768" i="1"/>
  <c r="I3769" i="1"/>
  <c r="J3769" i="1"/>
  <c r="K3769" i="1"/>
  <c r="L3769" i="1"/>
  <c r="I3770" i="1"/>
  <c r="J3770" i="1"/>
  <c r="K3770" i="1"/>
  <c r="L3770" i="1"/>
  <c r="I3771" i="1"/>
  <c r="J3771" i="1"/>
  <c r="K3771" i="1"/>
  <c r="L3771" i="1"/>
  <c r="I3772" i="1"/>
  <c r="J3772" i="1"/>
  <c r="K3772" i="1"/>
  <c r="L3772" i="1"/>
  <c r="I3773" i="1"/>
  <c r="J3773" i="1"/>
  <c r="K3773" i="1"/>
  <c r="L3773" i="1"/>
  <c r="I3774" i="1"/>
  <c r="J3774" i="1"/>
  <c r="K3774" i="1"/>
  <c r="L3774" i="1"/>
  <c r="I3775" i="1"/>
  <c r="J3775" i="1"/>
  <c r="K3775" i="1"/>
  <c r="L3775" i="1"/>
  <c r="I3776" i="1"/>
  <c r="J3776" i="1"/>
  <c r="K3776" i="1"/>
  <c r="L3776" i="1"/>
  <c r="I3777" i="1"/>
  <c r="J3777" i="1"/>
  <c r="K3777" i="1"/>
  <c r="L3777" i="1"/>
  <c r="I3778" i="1"/>
  <c r="J3778" i="1"/>
  <c r="K3778" i="1"/>
  <c r="L3778" i="1"/>
  <c r="I3779" i="1"/>
  <c r="J3779" i="1"/>
  <c r="K3779" i="1"/>
  <c r="L3779" i="1"/>
  <c r="I3780" i="1"/>
  <c r="J3780" i="1"/>
  <c r="K3780" i="1"/>
  <c r="L3780" i="1"/>
  <c r="I3781" i="1"/>
  <c r="J3781" i="1"/>
  <c r="K3781" i="1"/>
  <c r="L3781" i="1"/>
  <c r="I3782" i="1"/>
  <c r="J3782" i="1"/>
  <c r="K3782" i="1"/>
  <c r="L3782" i="1"/>
  <c r="I3783" i="1"/>
  <c r="J3783" i="1"/>
  <c r="K3783" i="1"/>
  <c r="L3783" i="1"/>
  <c r="I3784" i="1"/>
  <c r="J3784" i="1"/>
  <c r="K3784" i="1"/>
  <c r="L3784" i="1"/>
  <c r="I3785" i="1"/>
  <c r="J3785" i="1"/>
  <c r="K3785" i="1"/>
  <c r="L3785" i="1"/>
  <c r="I3786" i="1"/>
  <c r="J3786" i="1"/>
  <c r="K3786" i="1"/>
  <c r="L3786" i="1"/>
  <c r="I3787" i="1"/>
  <c r="J3787" i="1"/>
  <c r="K3787" i="1"/>
  <c r="L3787" i="1"/>
  <c r="I3788" i="1"/>
  <c r="J3788" i="1"/>
  <c r="K3788" i="1"/>
  <c r="L3788" i="1"/>
  <c r="I3789" i="1"/>
  <c r="J3789" i="1"/>
  <c r="K3789" i="1"/>
  <c r="L3789" i="1"/>
  <c r="I3790" i="1"/>
  <c r="J3790" i="1"/>
  <c r="K3790" i="1"/>
  <c r="L3790" i="1"/>
  <c r="I3791" i="1"/>
  <c r="J3791" i="1"/>
  <c r="K3791" i="1"/>
  <c r="L3791" i="1"/>
  <c r="I3792" i="1"/>
  <c r="J3792" i="1"/>
  <c r="K3792" i="1"/>
  <c r="L3792" i="1"/>
  <c r="I3793" i="1"/>
  <c r="J3793" i="1"/>
  <c r="K3793" i="1"/>
  <c r="L3793" i="1"/>
  <c r="I3794" i="1"/>
  <c r="J3794" i="1"/>
  <c r="K3794" i="1"/>
  <c r="L3794" i="1"/>
  <c r="I3795" i="1"/>
  <c r="J3795" i="1"/>
  <c r="K3795" i="1"/>
  <c r="L3795" i="1"/>
  <c r="I3796" i="1"/>
  <c r="J3796" i="1"/>
  <c r="K3796" i="1"/>
  <c r="L3796" i="1"/>
  <c r="I3797" i="1"/>
  <c r="J3797" i="1"/>
  <c r="K3797" i="1"/>
  <c r="L3797" i="1"/>
  <c r="I3798" i="1"/>
  <c r="J3798" i="1"/>
  <c r="K3798" i="1"/>
  <c r="L3798" i="1"/>
  <c r="I3799" i="1"/>
  <c r="J3799" i="1"/>
  <c r="K3799" i="1"/>
  <c r="L3799" i="1"/>
  <c r="I3800" i="1"/>
  <c r="J3800" i="1"/>
  <c r="K3800" i="1"/>
  <c r="L3800" i="1"/>
  <c r="I3801" i="1"/>
  <c r="J3801" i="1"/>
  <c r="K3801" i="1"/>
  <c r="L3801" i="1"/>
  <c r="I3802" i="1"/>
  <c r="J3802" i="1"/>
  <c r="K3802" i="1"/>
  <c r="L3802" i="1"/>
  <c r="I3803" i="1"/>
  <c r="J3803" i="1"/>
  <c r="K3803" i="1"/>
  <c r="L3803" i="1"/>
  <c r="I3804" i="1"/>
  <c r="J3804" i="1"/>
  <c r="K3804" i="1"/>
  <c r="L3804" i="1"/>
  <c r="I3805" i="1"/>
  <c r="J3805" i="1"/>
  <c r="K3805" i="1"/>
  <c r="L3805" i="1"/>
  <c r="I3806" i="1"/>
  <c r="J3806" i="1"/>
  <c r="K3806" i="1"/>
  <c r="L3806" i="1"/>
  <c r="I3807" i="1"/>
  <c r="J3807" i="1"/>
  <c r="K3807" i="1"/>
  <c r="L3807" i="1"/>
  <c r="I3808" i="1"/>
  <c r="J3808" i="1"/>
  <c r="K3808" i="1"/>
  <c r="L3808" i="1"/>
  <c r="I3809" i="1"/>
  <c r="J3809" i="1"/>
  <c r="K3809" i="1"/>
  <c r="L3809" i="1"/>
  <c r="I3810" i="1"/>
  <c r="J3810" i="1"/>
  <c r="K3810" i="1"/>
  <c r="L3810" i="1"/>
  <c r="I3811" i="1"/>
  <c r="J3811" i="1"/>
  <c r="K3811" i="1"/>
  <c r="L3811" i="1"/>
  <c r="I3812" i="1"/>
  <c r="J3812" i="1"/>
  <c r="K3812" i="1"/>
  <c r="L3812" i="1"/>
  <c r="I3813" i="1"/>
  <c r="J3813" i="1"/>
  <c r="K3813" i="1"/>
  <c r="L3813" i="1"/>
  <c r="I3814" i="1"/>
  <c r="J3814" i="1"/>
  <c r="K3814" i="1"/>
  <c r="L3814" i="1"/>
  <c r="I3815" i="1"/>
  <c r="J3815" i="1"/>
  <c r="K3815" i="1"/>
  <c r="L3815" i="1"/>
  <c r="I3816" i="1"/>
  <c r="J3816" i="1"/>
  <c r="K3816" i="1"/>
  <c r="L3816" i="1"/>
  <c r="I3817" i="1"/>
  <c r="J3817" i="1"/>
  <c r="K3817" i="1"/>
  <c r="L3817" i="1"/>
  <c r="I3818" i="1"/>
  <c r="J3818" i="1"/>
  <c r="K3818" i="1"/>
  <c r="L3818" i="1"/>
  <c r="I3819" i="1"/>
  <c r="J3819" i="1"/>
  <c r="K3819" i="1"/>
  <c r="L3819" i="1"/>
  <c r="I3820" i="1"/>
  <c r="J3820" i="1"/>
  <c r="K3820" i="1"/>
  <c r="L3820" i="1"/>
  <c r="I3821" i="1"/>
  <c r="J3821" i="1"/>
  <c r="K3821" i="1"/>
  <c r="L3821" i="1"/>
  <c r="I3822" i="1"/>
  <c r="J3822" i="1"/>
  <c r="K3822" i="1"/>
  <c r="L3822" i="1"/>
  <c r="I3823" i="1"/>
  <c r="J3823" i="1"/>
  <c r="K3823" i="1"/>
  <c r="L3823" i="1"/>
  <c r="I3824" i="1"/>
  <c r="J3824" i="1"/>
  <c r="K3824" i="1"/>
  <c r="L3824" i="1"/>
  <c r="I3825" i="1"/>
  <c r="J3825" i="1"/>
  <c r="K3825" i="1"/>
  <c r="L3825" i="1"/>
  <c r="I3826" i="1"/>
  <c r="J3826" i="1"/>
  <c r="K3826" i="1"/>
  <c r="L3826" i="1"/>
  <c r="I3827" i="1"/>
  <c r="J3827" i="1"/>
  <c r="K3827" i="1"/>
  <c r="L3827" i="1"/>
  <c r="I3828" i="1"/>
  <c r="J3828" i="1"/>
  <c r="K3828" i="1"/>
  <c r="L3828" i="1"/>
  <c r="I3829" i="1"/>
  <c r="J3829" i="1"/>
  <c r="K3829" i="1"/>
  <c r="L3829" i="1"/>
  <c r="I3830" i="1"/>
  <c r="J3830" i="1"/>
  <c r="K3830" i="1"/>
  <c r="L3830" i="1"/>
  <c r="I3831" i="1"/>
  <c r="J3831" i="1"/>
  <c r="K3831" i="1"/>
  <c r="L3831" i="1"/>
  <c r="I3832" i="1"/>
  <c r="J3832" i="1"/>
  <c r="K3832" i="1"/>
  <c r="L3832" i="1"/>
  <c r="I3833" i="1"/>
  <c r="J3833" i="1"/>
  <c r="K3833" i="1"/>
  <c r="L3833" i="1"/>
  <c r="I3834" i="1"/>
  <c r="J3834" i="1"/>
  <c r="K3834" i="1"/>
  <c r="L3834" i="1"/>
  <c r="I3835" i="1"/>
  <c r="J3835" i="1"/>
  <c r="K3835" i="1"/>
  <c r="L3835" i="1"/>
  <c r="I3836" i="1"/>
  <c r="J3836" i="1"/>
  <c r="K3836" i="1"/>
  <c r="L3836" i="1"/>
  <c r="I3837" i="1"/>
  <c r="J3837" i="1"/>
  <c r="K3837" i="1"/>
  <c r="L3837" i="1"/>
  <c r="I3838" i="1"/>
  <c r="J3838" i="1"/>
  <c r="K3838" i="1"/>
  <c r="L3838" i="1"/>
  <c r="I3839" i="1"/>
  <c r="J3839" i="1"/>
  <c r="K3839" i="1"/>
  <c r="L3839" i="1"/>
  <c r="I3840" i="1"/>
  <c r="J3840" i="1"/>
  <c r="K3840" i="1"/>
  <c r="L3840" i="1"/>
  <c r="I3841" i="1"/>
  <c r="J3841" i="1"/>
  <c r="K3841" i="1"/>
  <c r="L3841" i="1"/>
  <c r="I3842" i="1"/>
  <c r="J3842" i="1"/>
  <c r="K3842" i="1"/>
  <c r="L3842" i="1"/>
  <c r="I3843" i="1"/>
  <c r="J3843" i="1"/>
  <c r="K3843" i="1"/>
  <c r="L3843" i="1"/>
  <c r="I3844" i="1"/>
  <c r="J3844" i="1"/>
  <c r="K3844" i="1"/>
  <c r="L3844" i="1"/>
  <c r="I3845" i="1"/>
  <c r="J3845" i="1"/>
  <c r="K3845" i="1"/>
  <c r="L3845" i="1"/>
  <c r="I3846" i="1"/>
  <c r="J3846" i="1"/>
  <c r="K3846" i="1"/>
  <c r="L3846" i="1"/>
  <c r="I3847" i="1"/>
  <c r="J3847" i="1"/>
  <c r="K3847" i="1"/>
  <c r="L3847" i="1"/>
  <c r="I3848" i="1"/>
  <c r="J3848" i="1"/>
  <c r="K3848" i="1"/>
  <c r="L3848" i="1"/>
  <c r="I3849" i="1"/>
  <c r="J3849" i="1"/>
  <c r="K3849" i="1"/>
  <c r="L3849" i="1"/>
  <c r="I3850" i="1"/>
  <c r="J3850" i="1"/>
  <c r="K3850" i="1"/>
  <c r="L3850" i="1"/>
  <c r="I3851" i="1"/>
  <c r="J3851" i="1"/>
  <c r="K3851" i="1"/>
  <c r="L3851" i="1"/>
  <c r="I3852" i="1"/>
  <c r="J3852" i="1"/>
  <c r="K3852" i="1"/>
  <c r="L3852" i="1"/>
  <c r="I3853" i="1"/>
  <c r="J3853" i="1"/>
  <c r="K3853" i="1"/>
  <c r="L3853" i="1"/>
  <c r="I3854" i="1"/>
  <c r="J3854" i="1"/>
  <c r="K3854" i="1"/>
  <c r="L3854" i="1"/>
  <c r="I3855" i="1"/>
  <c r="J3855" i="1"/>
  <c r="K3855" i="1"/>
  <c r="L3855" i="1"/>
  <c r="I3856" i="1"/>
  <c r="J3856" i="1"/>
  <c r="K3856" i="1"/>
  <c r="L3856" i="1"/>
  <c r="I3857" i="1"/>
  <c r="J3857" i="1"/>
  <c r="K3857" i="1"/>
  <c r="L3857" i="1"/>
  <c r="I3858" i="1"/>
  <c r="J3858" i="1"/>
  <c r="K3858" i="1"/>
  <c r="L3858" i="1"/>
  <c r="I3859" i="1"/>
  <c r="J3859" i="1"/>
  <c r="K3859" i="1"/>
  <c r="L3859" i="1"/>
  <c r="I3860" i="1"/>
  <c r="J3860" i="1"/>
  <c r="K3860" i="1"/>
  <c r="L3860" i="1"/>
  <c r="I3861" i="1"/>
  <c r="J3861" i="1"/>
  <c r="K3861" i="1"/>
  <c r="L3861" i="1"/>
  <c r="I3862" i="1"/>
  <c r="J3862" i="1"/>
  <c r="K3862" i="1"/>
  <c r="L3862" i="1"/>
  <c r="I3863" i="1"/>
  <c r="J3863" i="1"/>
  <c r="K3863" i="1"/>
  <c r="L3863" i="1"/>
  <c r="I3864" i="1"/>
  <c r="J3864" i="1"/>
  <c r="K3864" i="1"/>
  <c r="L3864" i="1"/>
  <c r="I3865" i="1"/>
  <c r="J3865" i="1"/>
  <c r="K3865" i="1"/>
  <c r="L3865" i="1"/>
  <c r="I3866" i="1"/>
  <c r="J3866" i="1"/>
  <c r="K3866" i="1"/>
  <c r="L3866" i="1"/>
  <c r="I3867" i="1"/>
  <c r="J3867" i="1"/>
  <c r="K3867" i="1"/>
  <c r="L3867" i="1"/>
  <c r="I3868" i="1"/>
  <c r="J3868" i="1"/>
  <c r="K3868" i="1"/>
  <c r="L3868" i="1"/>
  <c r="I3869" i="1"/>
  <c r="J3869" i="1"/>
  <c r="K3869" i="1"/>
  <c r="L3869" i="1"/>
  <c r="I3870" i="1"/>
  <c r="J3870" i="1"/>
  <c r="K3870" i="1"/>
  <c r="L3870" i="1"/>
  <c r="I3871" i="1"/>
  <c r="J3871" i="1"/>
  <c r="K3871" i="1"/>
  <c r="L3871" i="1"/>
  <c r="I3872" i="1"/>
  <c r="J3872" i="1"/>
  <c r="K3872" i="1"/>
  <c r="L3872" i="1"/>
  <c r="I3873" i="1"/>
  <c r="J3873" i="1"/>
  <c r="K3873" i="1"/>
  <c r="L3873" i="1"/>
  <c r="I3874" i="1"/>
  <c r="J3874" i="1"/>
  <c r="K3874" i="1"/>
  <c r="L3874" i="1"/>
  <c r="I3875" i="1"/>
  <c r="J3875" i="1"/>
  <c r="K3875" i="1"/>
  <c r="L3875" i="1"/>
  <c r="I3876" i="1"/>
  <c r="J3876" i="1"/>
  <c r="K3876" i="1"/>
  <c r="L3876" i="1"/>
  <c r="I3877" i="1"/>
  <c r="J3877" i="1"/>
  <c r="K3877" i="1"/>
  <c r="L3877" i="1"/>
  <c r="I3878" i="1"/>
  <c r="J3878" i="1"/>
  <c r="K3878" i="1"/>
  <c r="L3878" i="1"/>
  <c r="I3879" i="1"/>
  <c r="J3879" i="1"/>
  <c r="K3879" i="1"/>
  <c r="L3879" i="1"/>
  <c r="I3880" i="1"/>
  <c r="J3880" i="1"/>
  <c r="K3880" i="1"/>
  <c r="L3880" i="1"/>
  <c r="I3881" i="1"/>
  <c r="J3881" i="1"/>
  <c r="K3881" i="1"/>
  <c r="L3881" i="1"/>
  <c r="I3882" i="1"/>
  <c r="J3882" i="1"/>
  <c r="K3882" i="1"/>
  <c r="L3882" i="1"/>
  <c r="I3883" i="1"/>
  <c r="J3883" i="1"/>
  <c r="K3883" i="1"/>
  <c r="L3883" i="1"/>
  <c r="I3884" i="1"/>
  <c r="J3884" i="1"/>
  <c r="K3884" i="1"/>
  <c r="L3884" i="1"/>
  <c r="I3885" i="1"/>
  <c r="J3885" i="1"/>
  <c r="K3885" i="1"/>
  <c r="L3885" i="1"/>
  <c r="I3886" i="1"/>
  <c r="J3886" i="1"/>
  <c r="K3886" i="1"/>
  <c r="L3886" i="1"/>
  <c r="I3887" i="1"/>
  <c r="J3887" i="1"/>
  <c r="K3887" i="1"/>
  <c r="L3887" i="1"/>
  <c r="I3888" i="1"/>
  <c r="J3888" i="1"/>
  <c r="K3888" i="1"/>
  <c r="L3888" i="1"/>
  <c r="I3889" i="1"/>
  <c r="J3889" i="1"/>
  <c r="K3889" i="1"/>
  <c r="L3889" i="1"/>
  <c r="I3890" i="1"/>
  <c r="J3890" i="1"/>
  <c r="K3890" i="1"/>
  <c r="L3890" i="1"/>
  <c r="I3891" i="1"/>
  <c r="J3891" i="1"/>
  <c r="K3891" i="1"/>
  <c r="L3891" i="1"/>
  <c r="I3892" i="1"/>
  <c r="J3892" i="1"/>
  <c r="K3892" i="1"/>
  <c r="L3892" i="1"/>
  <c r="I3893" i="1"/>
  <c r="J3893" i="1"/>
  <c r="K3893" i="1"/>
  <c r="L3893" i="1"/>
  <c r="I3894" i="1"/>
  <c r="J3894" i="1"/>
  <c r="K3894" i="1"/>
  <c r="L3894" i="1"/>
  <c r="I3895" i="1"/>
  <c r="J3895" i="1"/>
  <c r="K3895" i="1"/>
  <c r="L3895" i="1"/>
  <c r="I3896" i="1"/>
  <c r="J3896" i="1"/>
  <c r="K3896" i="1"/>
  <c r="L3896" i="1"/>
  <c r="I3897" i="1"/>
  <c r="J3897" i="1"/>
  <c r="K3897" i="1"/>
  <c r="L3897" i="1"/>
  <c r="I3898" i="1"/>
  <c r="J3898" i="1"/>
  <c r="K3898" i="1"/>
  <c r="L3898" i="1"/>
  <c r="I3899" i="1"/>
  <c r="J3899" i="1"/>
  <c r="K3899" i="1"/>
  <c r="L3899" i="1"/>
  <c r="I3900" i="1"/>
  <c r="J3900" i="1"/>
  <c r="K3900" i="1"/>
  <c r="L3900" i="1"/>
  <c r="I3901" i="1"/>
  <c r="J3901" i="1"/>
  <c r="K3901" i="1"/>
  <c r="L3901" i="1"/>
  <c r="I3902" i="1"/>
  <c r="J3902" i="1"/>
  <c r="K3902" i="1"/>
  <c r="L3902" i="1"/>
  <c r="I3903" i="1"/>
  <c r="J3903" i="1"/>
  <c r="K3903" i="1"/>
  <c r="L3903" i="1"/>
  <c r="I3904" i="1"/>
  <c r="J3904" i="1"/>
  <c r="K3904" i="1"/>
  <c r="L3904" i="1"/>
  <c r="I3905" i="1"/>
  <c r="J3905" i="1"/>
  <c r="K3905" i="1"/>
  <c r="L3905" i="1"/>
  <c r="I3906" i="1"/>
  <c r="J3906" i="1"/>
  <c r="K3906" i="1"/>
  <c r="L3906" i="1"/>
  <c r="I3907" i="1"/>
  <c r="J3907" i="1"/>
  <c r="K3907" i="1"/>
  <c r="L3907" i="1"/>
  <c r="I3908" i="1"/>
  <c r="J3908" i="1"/>
  <c r="K3908" i="1"/>
  <c r="L3908" i="1"/>
  <c r="I3909" i="1"/>
  <c r="J3909" i="1"/>
  <c r="K3909" i="1"/>
  <c r="L3909" i="1"/>
  <c r="I3910" i="1"/>
  <c r="J3910" i="1"/>
  <c r="K3910" i="1"/>
  <c r="L3910" i="1"/>
  <c r="I3911" i="1"/>
  <c r="J3911" i="1"/>
  <c r="K3911" i="1"/>
  <c r="L3911" i="1"/>
  <c r="I3912" i="1"/>
  <c r="J3912" i="1"/>
  <c r="K3912" i="1"/>
  <c r="L3912" i="1"/>
  <c r="I3913" i="1"/>
  <c r="J3913" i="1"/>
  <c r="K3913" i="1"/>
  <c r="L3913" i="1"/>
  <c r="I3914" i="1"/>
  <c r="J3914" i="1"/>
  <c r="K3914" i="1"/>
  <c r="L3914" i="1"/>
  <c r="I3915" i="1"/>
  <c r="J3915" i="1"/>
  <c r="K3915" i="1"/>
  <c r="L3915" i="1"/>
  <c r="I3916" i="1"/>
  <c r="J3916" i="1"/>
  <c r="K3916" i="1"/>
  <c r="L3916" i="1"/>
  <c r="I3917" i="1"/>
  <c r="J3917" i="1"/>
  <c r="K3917" i="1"/>
  <c r="L3917" i="1"/>
  <c r="I3918" i="1"/>
  <c r="J3918" i="1"/>
  <c r="K3918" i="1"/>
  <c r="L3918" i="1"/>
  <c r="I3919" i="1"/>
  <c r="J3919" i="1"/>
  <c r="K3919" i="1"/>
  <c r="L3919" i="1"/>
  <c r="I3920" i="1"/>
  <c r="J3920" i="1"/>
  <c r="K3920" i="1"/>
  <c r="L3920" i="1"/>
  <c r="I3921" i="1"/>
  <c r="J3921" i="1"/>
  <c r="K3921" i="1"/>
  <c r="L3921" i="1"/>
  <c r="I3922" i="1"/>
  <c r="J3922" i="1"/>
  <c r="K3922" i="1"/>
  <c r="L3922" i="1"/>
  <c r="I3923" i="1"/>
  <c r="J3923" i="1"/>
  <c r="K3923" i="1"/>
  <c r="L3923" i="1"/>
  <c r="I3924" i="1"/>
  <c r="J3924" i="1"/>
  <c r="K3924" i="1"/>
  <c r="L3924" i="1"/>
  <c r="I3925" i="1"/>
  <c r="J3925" i="1"/>
  <c r="K3925" i="1"/>
  <c r="L3925" i="1"/>
  <c r="I3926" i="1"/>
  <c r="J3926" i="1"/>
  <c r="K3926" i="1"/>
  <c r="L3926" i="1"/>
  <c r="I3927" i="1"/>
  <c r="J3927" i="1"/>
  <c r="K3927" i="1"/>
  <c r="L3927" i="1"/>
  <c r="I3928" i="1"/>
  <c r="J3928" i="1"/>
  <c r="K3928" i="1"/>
  <c r="L3928" i="1"/>
  <c r="I3929" i="1"/>
  <c r="J3929" i="1"/>
  <c r="K3929" i="1"/>
  <c r="L3929" i="1"/>
  <c r="I3930" i="1"/>
  <c r="J3930" i="1"/>
  <c r="K3930" i="1"/>
  <c r="L3930" i="1"/>
  <c r="I3931" i="1"/>
  <c r="J3931" i="1"/>
  <c r="K3931" i="1"/>
  <c r="L3931" i="1"/>
  <c r="I3932" i="1"/>
  <c r="J3932" i="1"/>
  <c r="K3932" i="1"/>
  <c r="L3932" i="1"/>
  <c r="I3933" i="1"/>
  <c r="J3933" i="1"/>
  <c r="K3933" i="1"/>
  <c r="L3933" i="1"/>
  <c r="I3934" i="1"/>
  <c r="J3934" i="1"/>
  <c r="K3934" i="1"/>
  <c r="L3934" i="1"/>
  <c r="I3935" i="1"/>
  <c r="J3935" i="1"/>
  <c r="K3935" i="1"/>
  <c r="L3935" i="1"/>
  <c r="I3936" i="1"/>
  <c r="J3936" i="1"/>
  <c r="K3936" i="1"/>
  <c r="L3936" i="1"/>
  <c r="I3937" i="1"/>
  <c r="J3937" i="1"/>
  <c r="K3937" i="1"/>
  <c r="L3937" i="1"/>
  <c r="I3938" i="1"/>
  <c r="J3938" i="1"/>
  <c r="K3938" i="1"/>
  <c r="L3938" i="1"/>
  <c r="I3939" i="1"/>
  <c r="J3939" i="1"/>
  <c r="K3939" i="1"/>
  <c r="L3939" i="1"/>
  <c r="I3940" i="1"/>
  <c r="J3940" i="1"/>
  <c r="K3940" i="1"/>
  <c r="L3940" i="1"/>
  <c r="I3941" i="1"/>
  <c r="J3941" i="1"/>
  <c r="K3941" i="1"/>
  <c r="L3941" i="1"/>
  <c r="I3942" i="1"/>
  <c r="J3942" i="1"/>
  <c r="K3942" i="1"/>
  <c r="L3942" i="1"/>
  <c r="I3943" i="1"/>
  <c r="J3943" i="1"/>
  <c r="K3943" i="1"/>
  <c r="L3943" i="1"/>
  <c r="I3944" i="1"/>
  <c r="J3944" i="1"/>
  <c r="K3944" i="1"/>
  <c r="L3944" i="1"/>
  <c r="I3945" i="1"/>
  <c r="J3945" i="1"/>
  <c r="K3945" i="1"/>
  <c r="L3945" i="1"/>
  <c r="I3946" i="1"/>
  <c r="J3946" i="1"/>
  <c r="K3946" i="1"/>
  <c r="L3946" i="1"/>
  <c r="I3947" i="1"/>
  <c r="J3947" i="1"/>
  <c r="K3947" i="1"/>
  <c r="L3947" i="1"/>
  <c r="I3948" i="1"/>
  <c r="J3948" i="1"/>
  <c r="K3948" i="1"/>
  <c r="L3948" i="1"/>
  <c r="I3949" i="1"/>
  <c r="J3949" i="1"/>
  <c r="K3949" i="1"/>
  <c r="L3949" i="1"/>
  <c r="I3950" i="1"/>
  <c r="J3950" i="1"/>
  <c r="K3950" i="1"/>
  <c r="L3950" i="1"/>
  <c r="I3951" i="1"/>
  <c r="J3951" i="1"/>
  <c r="K3951" i="1"/>
  <c r="L3951" i="1"/>
  <c r="I3952" i="1"/>
  <c r="J3952" i="1"/>
  <c r="K3952" i="1"/>
  <c r="L3952" i="1"/>
  <c r="I3953" i="1"/>
  <c r="J3953" i="1"/>
  <c r="K3953" i="1"/>
  <c r="L3953" i="1"/>
  <c r="I3954" i="1"/>
  <c r="J3954" i="1"/>
  <c r="K3954" i="1"/>
  <c r="L3954" i="1"/>
  <c r="I3955" i="1"/>
  <c r="J3955" i="1"/>
  <c r="K3955" i="1"/>
  <c r="L3955" i="1"/>
  <c r="I3956" i="1"/>
  <c r="J3956" i="1"/>
  <c r="K3956" i="1"/>
  <c r="L3956" i="1"/>
  <c r="I3957" i="1"/>
  <c r="J3957" i="1"/>
  <c r="K3957" i="1"/>
  <c r="L3957" i="1"/>
  <c r="I3958" i="1"/>
  <c r="J3958" i="1"/>
  <c r="K3958" i="1"/>
  <c r="L3958" i="1"/>
  <c r="I3959" i="1"/>
  <c r="J3959" i="1"/>
  <c r="K3959" i="1"/>
  <c r="L3959" i="1"/>
  <c r="I3960" i="1"/>
  <c r="J3960" i="1"/>
  <c r="K3960" i="1"/>
  <c r="L3960" i="1"/>
  <c r="I3961" i="1"/>
  <c r="J3961" i="1"/>
  <c r="K3961" i="1"/>
  <c r="L3961" i="1"/>
  <c r="I3962" i="1"/>
  <c r="J3962" i="1"/>
  <c r="K3962" i="1"/>
  <c r="L3962" i="1"/>
  <c r="I3963" i="1"/>
  <c r="J3963" i="1"/>
  <c r="K3963" i="1"/>
  <c r="L3963" i="1"/>
  <c r="I3964" i="1"/>
  <c r="J3964" i="1"/>
  <c r="K3964" i="1"/>
  <c r="L3964" i="1"/>
  <c r="I3965" i="1"/>
  <c r="J3965" i="1"/>
  <c r="K3965" i="1"/>
  <c r="L3965" i="1"/>
  <c r="I3966" i="1"/>
  <c r="J3966" i="1"/>
  <c r="K3966" i="1"/>
  <c r="L3966" i="1"/>
  <c r="I3967" i="1"/>
  <c r="J3967" i="1"/>
  <c r="K3967" i="1"/>
  <c r="L3967" i="1"/>
  <c r="I3968" i="1"/>
  <c r="J3968" i="1"/>
  <c r="K3968" i="1"/>
  <c r="L3968" i="1"/>
  <c r="I3969" i="1"/>
  <c r="J3969" i="1"/>
  <c r="K3969" i="1"/>
  <c r="L3969" i="1"/>
  <c r="I3970" i="1"/>
  <c r="J3970" i="1"/>
  <c r="K3970" i="1"/>
  <c r="L3970" i="1"/>
  <c r="I3971" i="1"/>
  <c r="J3971" i="1"/>
  <c r="K3971" i="1"/>
  <c r="L3971" i="1"/>
  <c r="I3972" i="1"/>
  <c r="J3972" i="1"/>
  <c r="K3972" i="1"/>
  <c r="L3972" i="1"/>
  <c r="I3973" i="1"/>
  <c r="J3973" i="1"/>
  <c r="K3973" i="1"/>
  <c r="L3973" i="1"/>
  <c r="I3974" i="1"/>
  <c r="J3974" i="1"/>
  <c r="K3974" i="1"/>
  <c r="L3974" i="1"/>
  <c r="I3975" i="1"/>
  <c r="J3975" i="1"/>
  <c r="K3975" i="1"/>
  <c r="L3975" i="1"/>
  <c r="I3976" i="1"/>
  <c r="J3976" i="1"/>
  <c r="K3976" i="1"/>
  <c r="L3976" i="1"/>
  <c r="I3977" i="1"/>
  <c r="J3977" i="1"/>
  <c r="K3977" i="1"/>
  <c r="L3977" i="1"/>
  <c r="I3978" i="1"/>
  <c r="J3978" i="1"/>
  <c r="K3978" i="1"/>
  <c r="L3978" i="1"/>
  <c r="I3979" i="1"/>
  <c r="J3979" i="1"/>
  <c r="K3979" i="1"/>
  <c r="L3979" i="1"/>
  <c r="I3980" i="1"/>
  <c r="J3980" i="1"/>
  <c r="K3980" i="1"/>
  <c r="L3980" i="1"/>
  <c r="I3981" i="1"/>
  <c r="J3981" i="1"/>
  <c r="K3981" i="1"/>
  <c r="L3981" i="1"/>
  <c r="I3982" i="1"/>
  <c r="J3982" i="1"/>
  <c r="K3982" i="1"/>
  <c r="L3982" i="1"/>
  <c r="I3983" i="1"/>
  <c r="J3983" i="1"/>
  <c r="K3983" i="1"/>
  <c r="L3983" i="1"/>
  <c r="I3984" i="1"/>
  <c r="J3984" i="1"/>
  <c r="K3984" i="1"/>
  <c r="L3984" i="1"/>
  <c r="I3985" i="1"/>
  <c r="J3985" i="1"/>
  <c r="K3985" i="1"/>
  <c r="L3985" i="1"/>
  <c r="I3986" i="1"/>
  <c r="J3986" i="1"/>
  <c r="K3986" i="1"/>
  <c r="L3986" i="1"/>
  <c r="I3987" i="1"/>
  <c r="J3987" i="1"/>
  <c r="K3987" i="1"/>
  <c r="L3987" i="1"/>
  <c r="I3988" i="1"/>
  <c r="J3988" i="1"/>
  <c r="K3988" i="1"/>
  <c r="L3988" i="1"/>
  <c r="I3989" i="1"/>
  <c r="J3989" i="1"/>
  <c r="K3989" i="1"/>
  <c r="L3989" i="1"/>
  <c r="I3990" i="1"/>
  <c r="J3990" i="1"/>
  <c r="K3990" i="1"/>
  <c r="L3990" i="1"/>
  <c r="I3991" i="1"/>
  <c r="J3991" i="1"/>
  <c r="K3991" i="1"/>
  <c r="L3991" i="1"/>
  <c r="I3992" i="1"/>
  <c r="J3992" i="1"/>
  <c r="K3992" i="1"/>
  <c r="L3992" i="1"/>
  <c r="I3993" i="1"/>
  <c r="J3993" i="1"/>
  <c r="K3993" i="1"/>
  <c r="L3993" i="1"/>
  <c r="I3994" i="1"/>
  <c r="J3994" i="1"/>
  <c r="K3994" i="1"/>
  <c r="L3994" i="1"/>
  <c r="I3995" i="1"/>
  <c r="J3995" i="1"/>
  <c r="K3995" i="1"/>
  <c r="L3995" i="1"/>
  <c r="I3996" i="1"/>
  <c r="J3996" i="1"/>
  <c r="K3996" i="1"/>
  <c r="L3996" i="1"/>
  <c r="I3997" i="1"/>
  <c r="J3997" i="1"/>
  <c r="K3997" i="1"/>
  <c r="L3997" i="1"/>
  <c r="I3998" i="1"/>
  <c r="J3998" i="1"/>
  <c r="K3998" i="1"/>
  <c r="L3998" i="1"/>
  <c r="I3999" i="1"/>
  <c r="J3999" i="1"/>
  <c r="K3999" i="1"/>
  <c r="L3999" i="1"/>
  <c r="I4000" i="1"/>
  <c r="J4000" i="1"/>
  <c r="K4000" i="1"/>
  <c r="L4000" i="1"/>
  <c r="I4001" i="1"/>
  <c r="J4001" i="1"/>
  <c r="K4001" i="1"/>
  <c r="L4001" i="1"/>
  <c r="I4002" i="1"/>
  <c r="J4002" i="1"/>
  <c r="K4002" i="1"/>
  <c r="L4002" i="1"/>
  <c r="I4003" i="1"/>
  <c r="J4003" i="1"/>
  <c r="K4003" i="1"/>
  <c r="L4003" i="1"/>
  <c r="I4004" i="1"/>
  <c r="J4004" i="1"/>
  <c r="K4004" i="1"/>
  <c r="L4004" i="1"/>
  <c r="I4005" i="1"/>
  <c r="J4005" i="1"/>
  <c r="K4005" i="1"/>
  <c r="L4005" i="1"/>
  <c r="I4006" i="1"/>
  <c r="J4006" i="1"/>
  <c r="K4006" i="1"/>
  <c r="L4006" i="1"/>
  <c r="I4007" i="1"/>
  <c r="J4007" i="1"/>
  <c r="K4007" i="1"/>
  <c r="L4007" i="1"/>
  <c r="I4008" i="1"/>
  <c r="J4008" i="1"/>
  <c r="K4008" i="1"/>
  <c r="L4008" i="1"/>
  <c r="I4009" i="1"/>
  <c r="J4009" i="1"/>
  <c r="K4009" i="1"/>
  <c r="L4009" i="1"/>
  <c r="I4010" i="1"/>
  <c r="J4010" i="1"/>
  <c r="K4010" i="1"/>
  <c r="L4010" i="1"/>
  <c r="I4011" i="1"/>
  <c r="J4011" i="1"/>
  <c r="K4011" i="1"/>
  <c r="L4011" i="1"/>
  <c r="I4012" i="1"/>
  <c r="J4012" i="1"/>
  <c r="K4012" i="1"/>
  <c r="L4012" i="1"/>
  <c r="I4013" i="1"/>
  <c r="J4013" i="1"/>
  <c r="K4013" i="1"/>
  <c r="L4013" i="1"/>
  <c r="I4014" i="1"/>
  <c r="J4014" i="1"/>
  <c r="K4014" i="1"/>
  <c r="L4014" i="1"/>
  <c r="I4015" i="1"/>
  <c r="J4015" i="1"/>
  <c r="K4015" i="1"/>
  <c r="L4015" i="1"/>
  <c r="I4016" i="1"/>
  <c r="J4016" i="1"/>
  <c r="K4016" i="1"/>
  <c r="L4016" i="1"/>
  <c r="I4017" i="1"/>
  <c r="J4017" i="1"/>
  <c r="K4017" i="1"/>
  <c r="L4017" i="1"/>
  <c r="I4018" i="1"/>
  <c r="J4018" i="1"/>
  <c r="K4018" i="1"/>
  <c r="L4018" i="1"/>
  <c r="I4019" i="1"/>
  <c r="J4019" i="1"/>
  <c r="K4019" i="1"/>
  <c r="L4019" i="1"/>
  <c r="I4020" i="1"/>
  <c r="J4020" i="1"/>
  <c r="K4020" i="1"/>
  <c r="L4020" i="1"/>
  <c r="I4021" i="1"/>
  <c r="J4021" i="1"/>
  <c r="K4021" i="1"/>
  <c r="L4021" i="1"/>
  <c r="I4022" i="1"/>
  <c r="J4022" i="1"/>
  <c r="K4022" i="1"/>
  <c r="L4022" i="1"/>
  <c r="I4023" i="1"/>
  <c r="J4023" i="1"/>
  <c r="K4023" i="1"/>
  <c r="L4023" i="1"/>
  <c r="I4024" i="1"/>
  <c r="J4024" i="1"/>
  <c r="K4024" i="1"/>
  <c r="L4024" i="1"/>
  <c r="I4025" i="1"/>
  <c r="J4025" i="1"/>
  <c r="K4025" i="1"/>
  <c r="L4025" i="1"/>
  <c r="I4026" i="1"/>
  <c r="J4026" i="1"/>
  <c r="K4026" i="1"/>
  <c r="L4026" i="1"/>
  <c r="I4027" i="1"/>
  <c r="J4027" i="1"/>
  <c r="K4027" i="1"/>
  <c r="L4027" i="1"/>
  <c r="I4028" i="1"/>
  <c r="J4028" i="1"/>
  <c r="K4028" i="1"/>
  <c r="L4028" i="1"/>
  <c r="I4029" i="1"/>
  <c r="J4029" i="1"/>
  <c r="K4029" i="1"/>
  <c r="L4029" i="1"/>
  <c r="I4030" i="1"/>
  <c r="J4030" i="1"/>
  <c r="K4030" i="1"/>
  <c r="L4030" i="1"/>
  <c r="I4031" i="1"/>
  <c r="J4031" i="1"/>
  <c r="K4031" i="1"/>
  <c r="L4031" i="1"/>
  <c r="I4032" i="1"/>
  <c r="J4032" i="1"/>
  <c r="K4032" i="1"/>
  <c r="L4032" i="1"/>
  <c r="I4033" i="1"/>
  <c r="J4033" i="1"/>
  <c r="K4033" i="1"/>
  <c r="L4033" i="1"/>
  <c r="I4034" i="1"/>
  <c r="J4034" i="1"/>
  <c r="K4034" i="1"/>
  <c r="L4034" i="1"/>
  <c r="I4035" i="1"/>
  <c r="J4035" i="1"/>
  <c r="K4035" i="1"/>
  <c r="L4035" i="1"/>
  <c r="I4036" i="1"/>
  <c r="J4036" i="1"/>
  <c r="K4036" i="1"/>
  <c r="L4036" i="1"/>
  <c r="I4037" i="1"/>
  <c r="J4037" i="1"/>
  <c r="K4037" i="1"/>
  <c r="L4037" i="1"/>
  <c r="I4038" i="1"/>
  <c r="J4038" i="1"/>
  <c r="K4038" i="1"/>
  <c r="L4038" i="1"/>
  <c r="I4039" i="1"/>
  <c r="J4039" i="1"/>
  <c r="K4039" i="1"/>
  <c r="L4039" i="1"/>
  <c r="I4040" i="1"/>
  <c r="J4040" i="1"/>
  <c r="K4040" i="1"/>
  <c r="L4040" i="1"/>
  <c r="I4041" i="1"/>
  <c r="J4041" i="1"/>
  <c r="K4041" i="1"/>
  <c r="L4041" i="1"/>
  <c r="I4042" i="1"/>
  <c r="J4042" i="1"/>
  <c r="K4042" i="1"/>
  <c r="L4042" i="1"/>
  <c r="I4043" i="1"/>
  <c r="J4043" i="1"/>
  <c r="K4043" i="1"/>
  <c r="L4043" i="1"/>
  <c r="I4044" i="1"/>
  <c r="J4044" i="1"/>
  <c r="K4044" i="1"/>
  <c r="L4044" i="1"/>
  <c r="I4045" i="1"/>
  <c r="J4045" i="1"/>
  <c r="K4045" i="1"/>
  <c r="L4045" i="1"/>
  <c r="I4046" i="1"/>
  <c r="J4046" i="1"/>
  <c r="K4046" i="1"/>
  <c r="L4046" i="1"/>
  <c r="I4047" i="1"/>
  <c r="J4047" i="1"/>
  <c r="K4047" i="1"/>
  <c r="L4047" i="1"/>
  <c r="I4048" i="1"/>
  <c r="J4048" i="1"/>
  <c r="K4048" i="1"/>
  <c r="L4048" i="1"/>
  <c r="I4049" i="1"/>
  <c r="J4049" i="1"/>
  <c r="K4049" i="1"/>
  <c r="L4049" i="1"/>
  <c r="I4050" i="1"/>
  <c r="J4050" i="1"/>
  <c r="K4050" i="1"/>
  <c r="L4050" i="1"/>
  <c r="I4051" i="1"/>
  <c r="J4051" i="1"/>
  <c r="K4051" i="1"/>
  <c r="L4051" i="1"/>
  <c r="I4052" i="1"/>
  <c r="J4052" i="1"/>
  <c r="K4052" i="1"/>
  <c r="L4052" i="1"/>
  <c r="I4053" i="1"/>
  <c r="J4053" i="1"/>
  <c r="K4053" i="1"/>
  <c r="L4053" i="1"/>
  <c r="I4054" i="1"/>
  <c r="J4054" i="1"/>
  <c r="K4054" i="1"/>
  <c r="L4054" i="1"/>
  <c r="I4055" i="1"/>
  <c r="J4055" i="1"/>
  <c r="K4055" i="1"/>
  <c r="L4055" i="1"/>
  <c r="I4056" i="1"/>
  <c r="J4056" i="1"/>
  <c r="K4056" i="1"/>
  <c r="L4056" i="1"/>
  <c r="I4057" i="1"/>
  <c r="J4057" i="1"/>
  <c r="K4057" i="1"/>
  <c r="L4057" i="1"/>
  <c r="I4058" i="1"/>
  <c r="J4058" i="1"/>
  <c r="K4058" i="1"/>
  <c r="L4058" i="1"/>
  <c r="I4059" i="1"/>
  <c r="J4059" i="1"/>
  <c r="K4059" i="1"/>
  <c r="L4059" i="1"/>
  <c r="I4060" i="1"/>
  <c r="J4060" i="1"/>
  <c r="K4060" i="1"/>
  <c r="L4060" i="1"/>
  <c r="I4061" i="1"/>
  <c r="J4061" i="1"/>
  <c r="K4061" i="1"/>
  <c r="L4061" i="1"/>
  <c r="I4062" i="1"/>
  <c r="J4062" i="1"/>
  <c r="K4062" i="1"/>
  <c r="L4062" i="1"/>
  <c r="I4063" i="1"/>
  <c r="J4063" i="1"/>
  <c r="K4063" i="1"/>
  <c r="L4063" i="1"/>
  <c r="I4064" i="1"/>
  <c r="J4064" i="1"/>
  <c r="K4064" i="1"/>
  <c r="L4064" i="1"/>
  <c r="I4065" i="1"/>
  <c r="J4065" i="1"/>
  <c r="K4065" i="1"/>
  <c r="L4065" i="1"/>
  <c r="I4066" i="1"/>
  <c r="J4066" i="1"/>
  <c r="K4066" i="1"/>
  <c r="L4066" i="1"/>
  <c r="I4067" i="1"/>
  <c r="J4067" i="1"/>
  <c r="K4067" i="1"/>
  <c r="L4067" i="1"/>
  <c r="I4068" i="1"/>
  <c r="J4068" i="1"/>
  <c r="K4068" i="1"/>
  <c r="L4068" i="1"/>
  <c r="I4069" i="1"/>
  <c r="J4069" i="1"/>
  <c r="K4069" i="1"/>
  <c r="L4069" i="1"/>
  <c r="I4070" i="1"/>
  <c r="J4070" i="1"/>
  <c r="K4070" i="1"/>
  <c r="L4070" i="1"/>
  <c r="I4071" i="1"/>
  <c r="J4071" i="1"/>
  <c r="K4071" i="1"/>
  <c r="L4071" i="1"/>
  <c r="I4072" i="1"/>
  <c r="J4072" i="1"/>
  <c r="K4072" i="1"/>
  <c r="L4072" i="1"/>
  <c r="I4073" i="1"/>
  <c r="J4073" i="1"/>
  <c r="K4073" i="1"/>
  <c r="L4073" i="1"/>
  <c r="I4074" i="1"/>
  <c r="J4074" i="1"/>
  <c r="K4074" i="1"/>
  <c r="L4074" i="1"/>
  <c r="I4075" i="1"/>
  <c r="J4075" i="1"/>
  <c r="K4075" i="1"/>
  <c r="L4075" i="1"/>
  <c r="I4076" i="1"/>
  <c r="J4076" i="1"/>
  <c r="K4076" i="1"/>
  <c r="L4076" i="1"/>
  <c r="I4077" i="1"/>
  <c r="J4077" i="1"/>
  <c r="K4077" i="1"/>
  <c r="L4077" i="1"/>
  <c r="I4078" i="1"/>
  <c r="J4078" i="1"/>
  <c r="K4078" i="1"/>
  <c r="L4078" i="1"/>
  <c r="I4079" i="1"/>
  <c r="J4079" i="1"/>
  <c r="K4079" i="1"/>
  <c r="L4079" i="1"/>
  <c r="I4080" i="1"/>
  <c r="J4080" i="1"/>
  <c r="K4080" i="1"/>
  <c r="L4080" i="1"/>
  <c r="I4081" i="1"/>
  <c r="J4081" i="1"/>
  <c r="K4081" i="1"/>
  <c r="L4081" i="1"/>
  <c r="I4082" i="1"/>
  <c r="J4082" i="1"/>
  <c r="K4082" i="1"/>
  <c r="L4082" i="1"/>
  <c r="I4083" i="1"/>
  <c r="J4083" i="1"/>
  <c r="K4083" i="1"/>
  <c r="L4083" i="1"/>
  <c r="I4084" i="1"/>
  <c r="J4084" i="1"/>
  <c r="K4084" i="1"/>
  <c r="L4084" i="1"/>
  <c r="I4085" i="1"/>
  <c r="J4085" i="1"/>
  <c r="K4085" i="1"/>
  <c r="L4085" i="1"/>
  <c r="I4086" i="1"/>
  <c r="J4086" i="1"/>
  <c r="K4086" i="1"/>
  <c r="L4086" i="1"/>
  <c r="I4087" i="1"/>
  <c r="J4087" i="1"/>
  <c r="K4087" i="1"/>
  <c r="L4087" i="1"/>
  <c r="I4088" i="1"/>
  <c r="J4088" i="1"/>
  <c r="K4088" i="1"/>
  <c r="L4088" i="1"/>
  <c r="I4089" i="1"/>
  <c r="J4089" i="1"/>
  <c r="K4089" i="1"/>
  <c r="L4089" i="1"/>
  <c r="I4090" i="1"/>
  <c r="J4090" i="1"/>
  <c r="K4090" i="1"/>
  <c r="L4090" i="1"/>
  <c r="I4091" i="1"/>
  <c r="J4091" i="1"/>
  <c r="K4091" i="1"/>
  <c r="L4091" i="1"/>
  <c r="I4092" i="1"/>
  <c r="J4092" i="1"/>
  <c r="K4092" i="1"/>
  <c r="L4092" i="1"/>
  <c r="I4093" i="1"/>
  <c r="J4093" i="1"/>
  <c r="K4093" i="1"/>
  <c r="L4093" i="1"/>
  <c r="I4094" i="1"/>
  <c r="J4094" i="1"/>
  <c r="K4094" i="1"/>
  <c r="L4094" i="1"/>
  <c r="I4095" i="1"/>
  <c r="J4095" i="1"/>
  <c r="K4095" i="1"/>
  <c r="L4095" i="1"/>
  <c r="I4096" i="1"/>
  <c r="J4096" i="1"/>
  <c r="K4096" i="1"/>
  <c r="L4096" i="1"/>
  <c r="I4097" i="1"/>
  <c r="J4097" i="1"/>
  <c r="K4097" i="1"/>
  <c r="L4097" i="1"/>
  <c r="I4098" i="1"/>
  <c r="J4098" i="1"/>
  <c r="K4098" i="1"/>
  <c r="L4098" i="1"/>
  <c r="I4099" i="1"/>
  <c r="J4099" i="1"/>
  <c r="K4099" i="1"/>
  <c r="L4099" i="1"/>
  <c r="I4100" i="1"/>
  <c r="J4100" i="1"/>
  <c r="K4100" i="1"/>
  <c r="L4100" i="1"/>
  <c r="I4101" i="1"/>
  <c r="J4101" i="1"/>
  <c r="K4101" i="1"/>
  <c r="L4101" i="1"/>
  <c r="I4102" i="1"/>
  <c r="J4102" i="1"/>
  <c r="K4102" i="1"/>
  <c r="L4102" i="1"/>
  <c r="I4103" i="1"/>
  <c r="J4103" i="1"/>
  <c r="K4103" i="1"/>
  <c r="L4103" i="1"/>
  <c r="I4104" i="1"/>
  <c r="J4104" i="1"/>
  <c r="K4104" i="1"/>
  <c r="L4104" i="1"/>
  <c r="I4105" i="1"/>
  <c r="J4105" i="1"/>
  <c r="K4105" i="1"/>
  <c r="L4105" i="1"/>
  <c r="I4106" i="1"/>
  <c r="J4106" i="1"/>
  <c r="K4106" i="1"/>
  <c r="L4106" i="1"/>
  <c r="I4107" i="1"/>
  <c r="J4107" i="1"/>
  <c r="K4107" i="1"/>
  <c r="L4107" i="1"/>
  <c r="I4108" i="1"/>
  <c r="J4108" i="1"/>
  <c r="K4108" i="1"/>
  <c r="L4108" i="1"/>
  <c r="I4109" i="1"/>
  <c r="J4109" i="1"/>
  <c r="K4109" i="1"/>
  <c r="L4109" i="1"/>
  <c r="I4110" i="1"/>
  <c r="J4110" i="1"/>
  <c r="K4110" i="1"/>
  <c r="L4110" i="1"/>
  <c r="I4111" i="1"/>
  <c r="J4111" i="1"/>
  <c r="K4111" i="1"/>
  <c r="L4111" i="1"/>
  <c r="I4112" i="1"/>
  <c r="J4112" i="1"/>
  <c r="K4112" i="1"/>
  <c r="L4112" i="1"/>
  <c r="I4113" i="1"/>
  <c r="J4113" i="1"/>
  <c r="K4113" i="1"/>
  <c r="L4113" i="1"/>
  <c r="I4114" i="1"/>
  <c r="J4114" i="1"/>
  <c r="K4114" i="1"/>
  <c r="L4114" i="1"/>
  <c r="I4115" i="1"/>
  <c r="J4115" i="1"/>
  <c r="K4115" i="1"/>
  <c r="L4115" i="1"/>
  <c r="I4116" i="1"/>
  <c r="J4116" i="1"/>
  <c r="K4116" i="1"/>
  <c r="L4116" i="1"/>
  <c r="I4117" i="1"/>
  <c r="J4117" i="1"/>
  <c r="K4117" i="1"/>
  <c r="L4117" i="1"/>
  <c r="I4118" i="1"/>
  <c r="J4118" i="1"/>
  <c r="K4118" i="1"/>
  <c r="L4118" i="1"/>
  <c r="I4119" i="1"/>
  <c r="J4119" i="1"/>
  <c r="K4119" i="1"/>
  <c r="L4119" i="1"/>
  <c r="I4120" i="1"/>
  <c r="J4120" i="1"/>
  <c r="K4120" i="1"/>
  <c r="L4120" i="1"/>
  <c r="I4121" i="1"/>
  <c r="J4121" i="1"/>
  <c r="K4121" i="1"/>
  <c r="L4121" i="1"/>
  <c r="I4122" i="1"/>
  <c r="J4122" i="1"/>
  <c r="K4122" i="1"/>
  <c r="L4122" i="1"/>
  <c r="I4123" i="1"/>
  <c r="J4123" i="1"/>
  <c r="K4123" i="1"/>
  <c r="L4123" i="1"/>
  <c r="I4124" i="1"/>
  <c r="J4124" i="1"/>
  <c r="K4124" i="1"/>
  <c r="L4124" i="1"/>
  <c r="I4125" i="1"/>
  <c r="J4125" i="1"/>
  <c r="K4125" i="1"/>
  <c r="L4125" i="1"/>
  <c r="I4126" i="1"/>
  <c r="J4126" i="1"/>
  <c r="K4126" i="1"/>
  <c r="L4126" i="1"/>
  <c r="I4127" i="1"/>
  <c r="J4127" i="1"/>
  <c r="K4127" i="1"/>
  <c r="L4127" i="1"/>
  <c r="I4128" i="1"/>
  <c r="J4128" i="1"/>
  <c r="K4128" i="1"/>
  <c r="L4128" i="1"/>
  <c r="I4129" i="1"/>
  <c r="J4129" i="1"/>
  <c r="K4129" i="1"/>
  <c r="L4129" i="1"/>
  <c r="I4130" i="1"/>
  <c r="J4130" i="1"/>
  <c r="K4130" i="1"/>
  <c r="L4130" i="1"/>
  <c r="I4131" i="1"/>
  <c r="J4131" i="1"/>
  <c r="K4131" i="1"/>
  <c r="L4131" i="1"/>
  <c r="I4132" i="1"/>
  <c r="J4132" i="1"/>
  <c r="K4132" i="1"/>
  <c r="L4132" i="1"/>
  <c r="I4133" i="1"/>
  <c r="J4133" i="1"/>
  <c r="K4133" i="1"/>
  <c r="L4133" i="1"/>
  <c r="I4134" i="1"/>
  <c r="J4134" i="1"/>
  <c r="K4134" i="1"/>
  <c r="L4134" i="1"/>
  <c r="I4135" i="1"/>
  <c r="J4135" i="1"/>
  <c r="K4135" i="1"/>
  <c r="L4135" i="1"/>
  <c r="I4136" i="1"/>
  <c r="J4136" i="1"/>
  <c r="K4136" i="1"/>
  <c r="L4136" i="1"/>
  <c r="I4137" i="1"/>
  <c r="J4137" i="1"/>
  <c r="K4137" i="1"/>
  <c r="L4137" i="1"/>
  <c r="I4138" i="1"/>
  <c r="J4138" i="1"/>
  <c r="K4138" i="1"/>
  <c r="L4138" i="1"/>
  <c r="I4139" i="1"/>
  <c r="J4139" i="1"/>
  <c r="K4139" i="1"/>
  <c r="L4139" i="1"/>
  <c r="I4140" i="1"/>
  <c r="J4140" i="1"/>
  <c r="K4140" i="1"/>
  <c r="L4140" i="1"/>
  <c r="I4141" i="1"/>
  <c r="J4141" i="1"/>
  <c r="K4141" i="1"/>
  <c r="L4141" i="1"/>
  <c r="I4142" i="1"/>
  <c r="J4142" i="1"/>
  <c r="K4142" i="1"/>
  <c r="L4142" i="1"/>
  <c r="I4143" i="1"/>
  <c r="J4143" i="1"/>
  <c r="K4143" i="1"/>
  <c r="L4143" i="1"/>
  <c r="I4144" i="1"/>
  <c r="J4144" i="1"/>
  <c r="K4144" i="1"/>
  <c r="L4144" i="1"/>
  <c r="I4145" i="1"/>
  <c r="J4145" i="1"/>
  <c r="K4145" i="1"/>
  <c r="L4145" i="1"/>
  <c r="I4146" i="1"/>
  <c r="J4146" i="1"/>
  <c r="K4146" i="1"/>
  <c r="L4146" i="1"/>
  <c r="I4147" i="1"/>
  <c r="J4147" i="1"/>
  <c r="K4147" i="1"/>
  <c r="L4147" i="1"/>
  <c r="I4148" i="1"/>
  <c r="J4148" i="1"/>
  <c r="K4148" i="1"/>
  <c r="L4148" i="1"/>
  <c r="I4149" i="1"/>
  <c r="J4149" i="1"/>
  <c r="K4149" i="1"/>
  <c r="L4149" i="1"/>
  <c r="I4150" i="1"/>
  <c r="J4150" i="1"/>
  <c r="K4150" i="1"/>
  <c r="L4150" i="1"/>
  <c r="I4151" i="1"/>
  <c r="J4151" i="1"/>
  <c r="K4151" i="1"/>
  <c r="L4151" i="1"/>
  <c r="I4152" i="1"/>
  <c r="J4152" i="1"/>
  <c r="K4152" i="1"/>
  <c r="L4152" i="1"/>
  <c r="I4153" i="1"/>
  <c r="J4153" i="1"/>
  <c r="K4153" i="1"/>
  <c r="L4153" i="1"/>
  <c r="I4154" i="1"/>
  <c r="J4154" i="1"/>
  <c r="K4154" i="1"/>
  <c r="L4154" i="1"/>
  <c r="I4155" i="1"/>
  <c r="J4155" i="1"/>
  <c r="K4155" i="1"/>
  <c r="L4155" i="1"/>
  <c r="I4156" i="1"/>
  <c r="J4156" i="1"/>
  <c r="K4156" i="1"/>
  <c r="L4156" i="1"/>
  <c r="I4157" i="1"/>
  <c r="J4157" i="1"/>
  <c r="K4157" i="1"/>
  <c r="L4157" i="1"/>
  <c r="I4158" i="1"/>
  <c r="J4158" i="1"/>
  <c r="K4158" i="1"/>
  <c r="L4158" i="1"/>
  <c r="I4159" i="1"/>
  <c r="J4159" i="1"/>
  <c r="K4159" i="1"/>
  <c r="L4159" i="1"/>
  <c r="I4160" i="1"/>
  <c r="J4160" i="1"/>
  <c r="K4160" i="1"/>
  <c r="L4160" i="1"/>
  <c r="I4161" i="1"/>
  <c r="J4161" i="1"/>
  <c r="K4161" i="1"/>
  <c r="L4161" i="1"/>
  <c r="I4162" i="1"/>
  <c r="J4162" i="1"/>
  <c r="K4162" i="1"/>
  <c r="L4162" i="1"/>
  <c r="I4163" i="1"/>
  <c r="J4163" i="1"/>
  <c r="K4163" i="1"/>
  <c r="L4163" i="1"/>
  <c r="I4164" i="1"/>
  <c r="J4164" i="1"/>
  <c r="K4164" i="1"/>
  <c r="L4164" i="1"/>
  <c r="I4165" i="1"/>
  <c r="J4165" i="1"/>
  <c r="K4165" i="1"/>
  <c r="L4165" i="1"/>
  <c r="I4166" i="1"/>
  <c r="J4166" i="1"/>
  <c r="K4166" i="1"/>
  <c r="L4166" i="1"/>
  <c r="I4167" i="1"/>
  <c r="J4167" i="1"/>
  <c r="K4167" i="1"/>
  <c r="L4167" i="1"/>
  <c r="I4168" i="1"/>
  <c r="J4168" i="1"/>
  <c r="K4168" i="1"/>
  <c r="L4168" i="1"/>
  <c r="I4169" i="1"/>
  <c r="J4169" i="1"/>
  <c r="K4169" i="1"/>
  <c r="L4169" i="1"/>
  <c r="I4170" i="1"/>
  <c r="J4170" i="1"/>
  <c r="K4170" i="1"/>
  <c r="L4170" i="1"/>
  <c r="I4171" i="1"/>
  <c r="J4171" i="1"/>
  <c r="K4171" i="1"/>
  <c r="L4171" i="1"/>
  <c r="I4172" i="1"/>
  <c r="J4172" i="1"/>
  <c r="K4172" i="1"/>
  <c r="L4172" i="1"/>
  <c r="I4173" i="1"/>
  <c r="J4173" i="1"/>
  <c r="K4173" i="1"/>
  <c r="L4173" i="1"/>
  <c r="I4174" i="1"/>
  <c r="J4174" i="1"/>
  <c r="K4174" i="1"/>
  <c r="L4174" i="1"/>
  <c r="I4175" i="1"/>
  <c r="J4175" i="1"/>
  <c r="K4175" i="1"/>
  <c r="L4175" i="1"/>
  <c r="I4176" i="1"/>
  <c r="J4176" i="1"/>
  <c r="K4176" i="1"/>
  <c r="L4176" i="1"/>
  <c r="I4177" i="1"/>
  <c r="J4177" i="1"/>
  <c r="K4177" i="1"/>
  <c r="L4177" i="1"/>
  <c r="I4178" i="1"/>
  <c r="J4178" i="1"/>
  <c r="K4178" i="1"/>
  <c r="L4178" i="1"/>
  <c r="I4179" i="1"/>
  <c r="J4179" i="1"/>
  <c r="K4179" i="1"/>
  <c r="L4179" i="1"/>
  <c r="I4180" i="1"/>
  <c r="J4180" i="1"/>
  <c r="K4180" i="1"/>
  <c r="L4180" i="1"/>
  <c r="I4181" i="1"/>
  <c r="J4181" i="1"/>
  <c r="K4181" i="1"/>
  <c r="L4181" i="1"/>
  <c r="I4182" i="1"/>
  <c r="J4182" i="1"/>
  <c r="K4182" i="1"/>
  <c r="L4182" i="1"/>
  <c r="I4183" i="1"/>
  <c r="J4183" i="1"/>
  <c r="K4183" i="1"/>
  <c r="L4183" i="1"/>
  <c r="I4184" i="1"/>
  <c r="J4184" i="1"/>
  <c r="K4184" i="1"/>
  <c r="L4184" i="1"/>
  <c r="I4185" i="1"/>
  <c r="J4185" i="1"/>
  <c r="K4185" i="1"/>
  <c r="L4185" i="1"/>
  <c r="I4186" i="1"/>
  <c r="J4186" i="1"/>
  <c r="K4186" i="1"/>
  <c r="L4186" i="1"/>
  <c r="I4187" i="1"/>
  <c r="J4187" i="1"/>
  <c r="K4187" i="1"/>
  <c r="L4187" i="1"/>
  <c r="I4188" i="1"/>
  <c r="J4188" i="1"/>
  <c r="K4188" i="1"/>
  <c r="L4188" i="1"/>
  <c r="I4189" i="1"/>
  <c r="J4189" i="1"/>
  <c r="K4189" i="1"/>
  <c r="L4189" i="1"/>
  <c r="I4190" i="1"/>
  <c r="J4190" i="1"/>
  <c r="K4190" i="1"/>
  <c r="L4190" i="1"/>
  <c r="I4191" i="1"/>
  <c r="J4191" i="1"/>
  <c r="K4191" i="1"/>
  <c r="L4191" i="1"/>
  <c r="I4192" i="1"/>
  <c r="J4192" i="1"/>
  <c r="K4192" i="1"/>
  <c r="L4192" i="1"/>
  <c r="I4193" i="1"/>
  <c r="J4193" i="1"/>
  <c r="K4193" i="1"/>
  <c r="L4193" i="1"/>
  <c r="I4194" i="1"/>
  <c r="J4194" i="1"/>
  <c r="K4194" i="1"/>
  <c r="L4194" i="1"/>
  <c r="I4195" i="1"/>
  <c r="J4195" i="1"/>
  <c r="K4195" i="1"/>
  <c r="L4195" i="1"/>
  <c r="I4196" i="1"/>
  <c r="J4196" i="1"/>
  <c r="K4196" i="1"/>
  <c r="L4196" i="1"/>
  <c r="I4197" i="1"/>
  <c r="J4197" i="1"/>
  <c r="K4197" i="1"/>
  <c r="L4197" i="1"/>
  <c r="I4198" i="1"/>
  <c r="J4198" i="1"/>
  <c r="K4198" i="1"/>
  <c r="L4198" i="1"/>
  <c r="I4199" i="1"/>
  <c r="J4199" i="1"/>
  <c r="K4199" i="1"/>
  <c r="L4199" i="1"/>
  <c r="I4200" i="1"/>
  <c r="J4200" i="1"/>
  <c r="K4200" i="1"/>
  <c r="L4200" i="1"/>
  <c r="I4201" i="1"/>
  <c r="J4201" i="1"/>
  <c r="K4201" i="1"/>
  <c r="L4201" i="1"/>
  <c r="I4202" i="1"/>
  <c r="J4202" i="1"/>
  <c r="K4202" i="1"/>
  <c r="L4202" i="1"/>
  <c r="I4203" i="1"/>
  <c r="J4203" i="1"/>
  <c r="K4203" i="1"/>
  <c r="L4203" i="1"/>
  <c r="I4204" i="1"/>
  <c r="J4204" i="1"/>
  <c r="K4204" i="1"/>
  <c r="L4204" i="1"/>
  <c r="I4205" i="1"/>
  <c r="J4205" i="1"/>
  <c r="K4205" i="1"/>
  <c r="L4205" i="1"/>
  <c r="I4206" i="1"/>
  <c r="J4206" i="1"/>
  <c r="K4206" i="1"/>
  <c r="L4206" i="1"/>
  <c r="I4207" i="1"/>
  <c r="J4207" i="1"/>
  <c r="K4207" i="1"/>
  <c r="L4207" i="1"/>
  <c r="I4208" i="1"/>
  <c r="J4208" i="1"/>
  <c r="K4208" i="1"/>
  <c r="L4208" i="1"/>
  <c r="I4209" i="1"/>
  <c r="J4209" i="1"/>
  <c r="K4209" i="1"/>
  <c r="L4209" i="1"/>
  <c r="I4210" i="1"/>
  <c r="J4210" i="1"/>
  <c r="K4210" i="1"/>
  <c r="L4210" i="1"/>
  <c r="I4211" i="1"/>
  <c r="J4211" i="1"/>
  <c r="K4211" i="1"/>
  <c r="L4211" i="1"/>
  <c r="I4212" i="1"/>
  <c r="J4212" i="1"/>
  <c r="K4212" i="1"/>
  <c r="L4212" i="1"/>
  <c r="I4213" i="1"/>
  <c r="J4213" i="1"/>
  <c r="K4213" i="1"/>
  <c r="L4213" i="1"/>
  <c r="I4214" i="1"/>
  <c r="J4214" i="1"/>
  <c r="K4214" i="1"/>
  <c r="L4214" i="1"/>
  <c r="I4215" i="1"/>
  <c r="J4215" i="1"/>
  <c r="K4215" i="1"/>
  <c r="L4215" i="1"/>
  <c r="I4216" i="1"/>
  <c r="J4216" i="1"/>
  <c r="K4216" i="1"/>
  <c r="L4216" i="1"/>
  <c r="I4217" i="1"/>
  <c r="J4217" i="1"/>
  <c r="K4217" i="1"/>
  <c r="L4217" i="1"/>
  <c r="I4218" i="1"/>
  <c r="J4218" i="1"/>
  <c r="K4218" i="1"/>
  <c r="L4218" i="1"/>
  <c r="I4219" i="1"/>
  <c r="J4219" i="1"/>
  <c r="K4219" i="1"/>
  <c r="L4219" i="1"/>
  <c r="I4220" i="1"/>
  <c r="J4220" i="1"/>
  <c r="K4220" i="1"/>
  <c r="L4220" i="1"/>
  <c r="I4221" i="1"/>
  <c r="J4221" i="1"/>
  <c r="K4221" i="1"/>
  <c r="L4221" i="1"/>
  <c r="I4222" i="1"/>
  <c r="J4222" i="1"/>
  <c r="K4222" i="1"/>
  <c r="L4222" i="1"/>
  <c r="I4223" i="1"/>
  <c r="J4223" i="1"/>
  <c r="K4223" i="1"/>
  <c r="L4223" i="1"/>
  <c r="I4224" i="1"/>
  <c r="J4224" i="1"/>
  <c r="K4224" i="1"/>
  <c r="L4224" i="1"/>
  <c r="I4225" i="1"/>
  <c r="J4225" i="1"/>
  <c r="K4225" i="1"/>
  <c r="L4225" i="1"/>
  <c r="I4226" i="1"/>
  <c r="J4226" i="1"/>
  <c r="K4226" i="1"/>
  <c r="L4226" i="1"/>
  <c r="I4227" i="1"/>
  <c r="J4227" i="1"/>
  <c r="K4227" i="1"/>
  <c r="L4227" i="1"/>
  <c r="I4228" i="1"/>
  <c r="J4228" i="1"/>
  <c r="K4228" i="1"/>
  <c r="L4228" i="1"/>
  <c r="I4229" i="1"/>
  <c r="J4229" i="1"/>
  <c r="K4229" i="1"/>
  <c r="L4229" i="1"/>
  <c r="I4230" i="1"/>
  <c r="J4230" i="1"/>
  <c r="K4230" i="1"/>
  <c r="L4230" i="1"/>
  <c r="I4231" i="1"/>
  <c r="J4231" i="1"/>
  <c r="K4231" i="1"/>
  <c r="L4231" i="1"/>
  <c r="I4232" i="1"/>
  <c r="J4232" i="1"/>
  <c r="K4232" i="1"/>
  <c r="L4232" i="1"/>
  <c r="I4233" i="1"/>
  <c r="J4233" i="1"/>
  <c r="K4233" i="1"/>
  <c r="L4233" i="1"/>
  <c r="I4234" i="1"/>
  <c r="J4234" i="1"/>
  <c r="K4234" i="1"/>
  <c r="L4234" i="1"/>
  <c r="I4235" i="1"/>
  <c r="J4235" i="1"/>
  <c r="K4235" i="1"/>
  <c r="L4235" i="1"/>
  <c r="I4236" i="1"/>
  <c r="J4236" i="1"/>
  <c r="K4236" i="1"/>
  <c r="L4236" i="1"/>
  <c r="I4237" i="1"/>
  <c r="J4237" i="1"/>
  <c r="K4237" i="1"/>
  <c r="L4237" i="1"/>
  <c r="I4238" i="1"/>
  <c r="J4238" i="1"/>
  <c r="K4238" i="1"/>
  <c r="L4238" i="1"/>
  <c r="I4239" i="1"/>
  <c r="J4239" i="1"/>
  <c r="K4239" i="1"/>
  <c r="L4239" i="1"/>
  <c r="I4240" i="1"/>
  <c r="J4240" i="1"/>
  <c r="K4240" i="1"/>
  <c r="L4240" i="1"/>
  <c r="I4241" i="1"/>
  <c r="J4241" i="1"/>
  <c r="K4241" i="1"/>
  <c r="L4241" i="1"/>
  <c r="I4242" i="1"/>
  <c r="J4242" i="1"/>
  <c r="K4242" i="1"/>
  <c r="L4242" i="1"/>
  <c r="I4243" i="1"/>
  <c r="J4243" i="1"/>
  <c r="K4243" i="1"/>
  <c r="L4243" i="1"/>
  <c r="I4244" i="1"/>
  <c r="J4244" i="1"/>
  <c r="K4244" i="1"/>
  <c r="L4244" i="1"/>
  <c r="I4245" i="1"/>
  <c r="J4245" i="1"/>
  <c r="K4245" i="1"/>
  <c r="L4245" i="1"/>
  <c r="I4246" i="1"/>
  <c r="J4246" i="1"/>
  <c r="K4246" i="1"/>
  <c r="L4246" i="1"/>
  <c r="I4247" i="1"/>
  <c r="J4247" i="1"/>
  <c r="K4247" i="1"/>
  <c r="L4247" i="1"/>
  <c r="I4248" i="1"/>
  <c r="J4248" i="1"/>
  <c r="K4248" i="1"/>
  <c r="L4248" i="1"/>
  <c r="I4249" i="1"/>
  <c r="J4249" i="1"/>
  <c r="K4249" i="1"/>
  <c r="L4249" i="1"/>
  <c r="I4250" i="1"/>
  <c r="J4250" i="1"/>
  <c r="K4250" i="1"/>
  <c r="L4250" i="1"/>
  <c r="I4251" i="1"/>
  <c r="J4251" i="1"/>
  <c r="K4251" i="1"/>
  <c r="L4251" i="1"/>
  <c r="I4252" i="1"/>
  <c r="J4252" i="1"/>
  <c r="K4252" i="1"/>
  <c r="L4252" i="1"/>
  <c r="I4253" i="1"/>
  <c r="J4253" i="1"/>
  <c r="K4253" i="1"/>
  <c r="L4253" i="1"/>
  <c r="I4254" i="1"/>
  <c r="J4254" i="1"/>
  <c r="K4254" i="1"/>
  <c r="L4254" i="1"/>
  <c r="I4255" i="1"/>
  <c r="J4255" i="1"/>
  <c r="K4255" i="1"/>
  <c r="L4255" i="1"/>
  <c r="I4256" i="1"/>
  <c r="J4256" i="1"/>
  <c r="K4256" i="1"/>
  <c r="L4256" i="1"/>
  <c r="I4257" i="1"/>
  <c r="J4257" i="1"/>
  <c r="K4257" i="1"/>
  <c r="L4257" i="1"/>
  <c r="I4258" i="1"/>
  <c r="J4258" i="1"/>
  <c r="K4258" i="1"/>
  <c r="L4258" i="1"/>
  <c r="I4259" i="1"/>
  <c r="J4259" i="1"/>
  <c r="K4259" i="1"/>
  <c r="L4259" i="1"/>
  <c r="I4260" i="1"/>
  <c r="J4260" i="1"/>
  <c r="K4260" i="1"/>
  <c r="L4260" i="1"/>
  <c r="I4261" i="1"/>
  <c r="J4261" i="1"/>
  <c r="K4261" i="1"/>
  <c r="L4261" i="1"/>
  <c r="I4262" i="1"/>
  <c r="J4262" i="1"/>
  <c r="K4262" i="1"/>
  <c r="L4262" i="1"/>
  <c r="I4263" i="1"/>
  <c r="J4263" i="1"/>
  <c r="K4263" i="1"/>
  <c r="L4263" i="1"/>
  <c r="I4264" i="1"/>
  <c r="J4264" i="1"/>
  <c r="K4264" i="1"/>
  <c r="L4264" i="1"/>
  <c r="I4265" i="1"/>
  <c r="J4265" i="1"/>
  <c r="K4265" i="1"/>
  <c r="L4265" i="1"/>
  <c r="I4266" i="1"/>
  <c r="J4266" i="1"/>
  <c r="K4266" i="1"/>
  <c r="L4266" i="1"/>
  <c r="I4267" i="1"/>
  <c r="J4267" i="1"/>
  <c r="K4267" i="1"/>
  <c r="L4267" i="1"/>
  <c r="I4268" i="1"/>
  <c r="J4268" i="1"/>
  <c r="K4268" i="1"/>
  <c r="L4268" i="1"/>
  <c r="I4269" i="1"/>
  <c r="J4269" i="1"/>
  <c r="K4269" i="1"/>
  <c r="L4269" i="1"/>
  <c r="I4270" i="1"/>
  <c r="J4270" i="1"/>
  <c r="K4270" i="1"/>
  <c r="L4270" i="1"/>
  <c r="I4271" i="1"/>
  <c r="J4271" i="1"/>
  <c r="K4271" i="1"/>
  <c r="L4271" i="1"/>
  <c r="I4272" i="1"/>
  <c r="J4272" i="1"/>
  <c r="K4272" i="1"/>
  <c r="L4272" i="1"/>
  <c r="I4273" i="1"/>
  <c r="J4273" i="1"/>
  <c r="K4273" i="1"/>
  <c r="L4273" i="1"/>
  <c r="I4274" i="1"/>
  <c r="J4274" i="1"/>
  <c r="K4274" i="1"/>
  <c r="L4274" i="1"/>
  <c r="I4275" i="1"/>
  <c r="J4275" i="1"/>
  <c r="K4275" i="1"/>
  <c r="L4275" i="1"/>
  <c r="I4276" i="1"/>
  <c r="J4276" i="1"/>
  <c r="K4276" i="1"/>
  <c r="L4276" i="1"/>
  <c r="I4277" i="1"/>
  <c r="J4277" i="1"/>
  <c r="K4277" i="1"/>
  <c r="L4277" i="1"/>
  <c r="I4278" i="1"/>
  <c r="J4278" i="1"/>
  <c r="K4278" i="1"/>
  <c r="L4278" i="1"/>
  <c r="I4279" i="1"/>
  <c r="J4279" i="1"/>
  <c r="K4279" i="1"/>
  <c r="L4279" i="1"/>
  <c r="I4280" i="1"/>
  <c r="J4280" i="1"/>
  <c r="K4280" i="1"/>
  <c r="L4280" i="1"/>
  <c r="I4281" i="1"/>
  <c r="J4281" i="1"/>
  <c r="K4281" i="1"/>
  <c r="L4281" i="1"/>
  <c r="I4282" i="1"/>
  <c r="J4282" i="1"/>
  <c r="K4282" i="1"/>
  <c r="L4282" i="1"/>
  <c r="I4283" i="1"/>
  <c r="J4283" i="1"/>
  <c r="K4283" i="1"/>
  <c r="L4283" i="1"/>
  <c r="I4284" i="1"/>
  <c r="J4284" i="1"/>
  <c r="K4284" i="1"/>
  <c r="L4284" i="1"/>
  <c r="I4285" i="1"/>
  <c r="J4285" i="1"/>
  <c r="K4285" i="1"/>
  <c r="L4285" i="1"/>
  <c r="I4286" i="1"/>
  <c r="J4286" i="1"/>
  <c r="K4286" i="1"/>
  <c r="L4286" i="1"/>
  <c r="I4287" i="1"/>
  <c r="J4287" i="1"/>
  <c r="K4287" i="1"/>
  <c r="L4287" i="1"/>
  <c r="I4288" i="1"/>
  <c r="J4288" i="1"/>
  <c r="K4288" i="1"/>
  <c r="L4288" i="1"/>
  <c r="I4289" i="1"/>
  <c r="J4289" i="1"/>
  <c r="K4289" i="1"/>
  <c r="L4289" i="1"/>
  <c r="I4290" i="1"/>
  <c r="J4290" i="1"/>
  <c r="K4290" i="1"/>
  <c r="L4290" i="1"/>
  <c r="I4291" i="1"/>
  <c r="J4291" i="1"/>
  <c r="K4291" i="1"/>
  <c r="L4291" i="1"/>
  <c r="I4292" i="1"/>
  <c r="J4292" i="1"/>
  <c r="K4292" i="1"/>
  <c r="L4292" i="1"/>
  <c r="I4293" i="1"/>
  <c r="J4293" i="1"/>
  <c r="K4293" i="1"/>
  <c r="L4293" i="1"/>
  <c r="I4294" i="1"/>
  <c r="J4294" i="1"/>
  <c r="K4294" i="1"/>
  <c r="L4294" i="1"/>
  <c r="I4295" i="1"/>
  <c r="J4295" i="1"/>
  <c r="K4295" i="1"/>
  <c r="L4295" i="1"/>
  <c r="I4296" i="1"/>
  <c r="J4296" i="1"/>
  <c r="K4296" i="1"/>
  <c r="L4296" i="1"/>
  <c r="I4297" i="1"/>
  <c r="J4297" i="1"/>
  <c r="K4297" i="1"/>
  <c r="L4297" i="1"/>
  <c r="I4298" i="1"/>
  <c r="J4298" i="1"/>
  <c r="K4298" i="1"/>
  <c r="L4298" i="1"/>
  <c r="I4299" i="1"/>
  <c r="J4299" i="1"/>
  <c r="K4299" i="1"/>
  <c r="L4299" i="1"/>
  <c r="I4300" i="1"/>
  <c r="J4300" i="1"/>
  <c r="K4300" i="1"/>
  <c r="L4300" i="1"/>
  <c r="I4301" i="1"/>
  <c r="J4301" i="1"/>
  <c r="K4301" i="1"/>
  <c r="L4301" i="1"/>
  <c r="I4302" i="1"/>
  <c r="J4302" i="1"/>
  <c r="K4302" i="1"/>
  <c r="L4302" i="1"/>
  <c r="I4303" i="1"/>
  <c r="J4303" i="1"/>
  <c r="K4303" i="1"/>
  <c r="L4303" i="1"/>
  <c r="I4304" i="1"/>
  <c r="J4304" i="1"/>
  <c r="K4304" i="1"/>
  <c r="L4304" i="1"/>
  <c r="I4305" i="1"/>
  <c r="J4305" i="1"/>
  <c r="K4305" i="1"/>
  <c r="L4305" i="1"/>
  <c r="I4306" i="1"/>
  <c r="J4306" i="1"/>
  <c r="K4306" i="1"/>
  <c r="L4306" i="1"/>
  <c r="I4307" i="1"/>
  <c r="J4307" i="1"/>
  <c r="K4307" i="1"/>
  <c r="L4307" i="1"/>
  <c r="I4308" i="1"/>
  <c r="J4308" i="1"/>
  <c r="K4308" i="1"/>
  <c r="L4308" i="1"/>
  <c r="I4309" i="1"/>
  <c r="J4309" i="1"/>
  <c r="K4309" i="1"/>
  <c r="L4309" i="1"/>
  <c r="I4310" i="1"/>
  <c r="J4310" i="1"/>
  <c r="K4310" i="1"/>
  <c r="L4310" i="1"/>
  <c r="I4311" i="1"/>
  <c r="J4311" i="1"/>
  <c r="K4311" i="1"/>
  <c r="L4311" i="1"/>
  <c r="I4312" i="1"/>
  <c r="J4312" i="1"/>
  <c r="K4312" i="1"/>
  <c r="L4312" i="1"/>
  <c r="I4313" i="1"/>
  <c r="J4313" i="1"/>
  <c r="K4313" i="1"/>
  <c r="L4313" i="1"/>
  <c r="I4314" i="1"/>
  <c r="J4314" i="1"/>
  <c r="K4314" i="1"/>
  <c r="L4314" i="1"/>
  <c r="I4315" i="1"/>
  <c r="J4315" i="1"/>
  <c r="K4315" i="1"/>
  <c r="L4315" i="1"/>
  <c r="I4316" i="1"/>
  <c r="J4316" i="1"/>
  <c r="K4316" i="1"/>
  <c r="L4316" i="1"/>
  <c r="I4317" i="1"/>
  <c r="J4317" i="1"/>
  <c r="K4317" i="1"/>
  <c r="L4317" i="1"/>
  <c r="I4318" i="1"/>
  <c r="J4318" i="1"/>
  <c r="K4318" i="1"/>
  <c r="L4318" i="1"/>
  <c r="I4319" i="1"/>
  <c r="J4319" i="1"/>
  <c r="K4319" i="1"/>
  <c r="L4319" i="1"/>
  <c r="I4320" i="1"/>
  <c r="J4320" i="1"/>
  <c r="K4320" i="1"/>
  <c r="L4320" i="1"/>
  <c r="I4321" i="1"/>
  <c r="J4321" i="1"/>
  <c r="K4321" i="1"/>
  <c r="L4321" i="1"/>
  <c r="I4322" i="1"/>
  <c r="J4322" i="1"/>
  <c r="K4322" i="1"/>
  <c r="L4322" i="1"/>
  <c r="I4323" i="1"/>
  <c r="J4323" i="1"/>
  <c r="K4323" i="1"/>
  <c r="L4323" i="1"/>
  <c r="I4324" i="1"/>
  <c r="J4324" i="1"/>
  <c r="K4324" i="1"/>
  <c r="L4324" i="1"/>
  <c r="I4325" i="1"/>
  <c r="J4325" i="1"/>
  <c r="K4325" i="1"/>
  <c r="L4325" i="1"/>
  <c r="I4326" i="1"/>
  <c r="J4326" i="1"/>
  <c r="K4326" i="1"/>
  <c r="L4326" i="1"/>
  <c r="I4327" i="1"/>
  <c r="J4327" i="1"/>
  <c r="K4327" i="1"/>
  <c r="L4327" i="1"/>
  <c r="I4328" i="1"/>
  <c r="J4328" i="1"/>
  <c r="K4328" i="1"/>
  <c r="L4328" i="1"/>
  <c r="I4329" i="1"/>
  <c r="J4329" i="1"/>
  <c r="K4329" i="1"/>
  <c r="L4329" i="1"/>
  <c r="I4330" i="1"/>
  <c r="J4330" i="1"/>
  <c r="K4330" i="1"/>
  <c r="L4330" i="1"/>
  <c r="I4331" i="1"/>
  <c r="J4331" i="1"/>
  <c r="K4331" i="1"/>
  <c r="L4331" i="1"/>
  <c r="I4332" i="1"/>
  <c r="J4332" i="1"/>
  <c r="K4332" i="1"/>
  <c r="L4332" i="1"/>
  <c r="I4333" i="1"/>
  <c r="J4333" i="1"/>
  <c r="K4333" i="1"/>
  <c r="L4333" i="1"/>
  <c r="I4334" i="1"/>
  <c r="J4334" i="1"/>
  <c r="K4334" i="1"/>
  <c r="L4334" i="1"/>
  <c r="I4335" i="1"/>
  <c r="J4335" i="1"/>
  <c r="K4335" i="1"/>
  <c r="L4335" i="1"/>
  <c r="I4336" i="1"/>
  <c r="J4336" i="1"/>
  <c r="K4336" i="1"/>
  <c r="L4336" i="1"/>
  <c r="I4337" i="1"/>
  <c r="J4337" i="1"/>
  <c r="K4337" i="1"/>
  <c r="L4337" i="1"/>
  <c r="I4338" i="1"/>
  <c r="J4338" i="1"/>
  <c r="K4338" i="1"/>
  <c r="L4338" i="1"/>
  <c r="I4339" i="1"/>
  <c r="J4339" i="1"/>
  <c r="K4339" i="1"/>
  <c r="L4339" i="1"/>
  <c r="I4340" i="1"/>
  <c r="J4340" i="1"/>
  <c r="K4340" i="1"/>
  <c r="L4340" i="1"/>
  <c r="I4341" i="1"/>
  <c r="J4341" i="1"/>
  <c r="K4341" i="1"/>
  <c r="L4341" i="1"/>
  <c r="I4342" i="1"/>
  <c r="J4342" i="1"/>
  <c r="K4342" i="1"/>
  <c r="L4342" i="1"/>
  <c r="I4343" i="1"/>
  <c r="J4343" i="1"/>
  <c r="K4343" i="1"/>
  <c r="L4343" i="1"/>
  <c r="I4344" i="1"/>
  <c r="J4344" i="1"/>
  <c r="K4344" i="1"/>
  <c r="L4344" i="1"/>
  <c r="I4345" i="1"/>
  <c r="J4345" i="1"/>
  <c r="K4345" i="1"/>
  <c r="L4345" i="1"/>
  <c r="I4346" i="1"/>
  <c r="J4346" i="1"/>
  <c r="K4346" i="1"/>
  <c r="L4346" i="1"/>
  <c r="I4347" i="1"/>
  <c r="J4347" i="1"/>
  <c r="K4347" i="1"/>
  <c r="L4347" i="1"/>
  <c r="I4348" i="1"/>
  <c r="J4348" i="1"/>
  <c r="K4348" i="1"/>
  <c r="L4348" i="1"/>
  <c r="I4349" i="1"/>
  <c r="J4349" i="1"/>
  <c r="K4349" i="1"/>
  <c r="L4349" i="1"/>
  <c r="I4350" i="1"/>
  <c r="J4350" i="1"/>
  <c r="K4350" i="1"/>
  <c r="L4350" i="1"/>
  <c r="I4351" i="1"/>
  <c r="J4351" i="1"/>
  <c r="K4351" i="1"/>
  <c r="L4351" i="1"/>
  <c r="I4352" i="1"/>
  <c r="J4352" i="1"/>
  <c r="K4352" i="1"/>
  <c r="L4352" i="1"/>
  <c r="I4353" i="1"/>
  <c r="J4353" i="1"/>
  <c r="K4353" i="1"/>
  <c r="L4353" i="1"/>
  <c r="I4354" i="1"/>
  <c r="J4354" i="1"/>
  <c r="K4354" i="1"/>
  <c r="L4354" i="1"/>
  <c r="I4355" i="1"/>
  <c r="J4355" i="1"/>
  <c r="K4355" i="1"/>
  <c r="L4355" i="1"/>
  <c r="I4356" i="1"/>
  <c r="J4356" i="1"/>
  <c r="K4356" i="1"/>
  <c r="L4356" i="1"/>
  <c r="I4357" i="1"/>
  <c r="J4357" i="1"/>
  <c r="K4357" i="1"/>
  <c r="L4357" i="1"/>
  <c r="I4358" i="1"/>
  <c r="J4358" i="1"/>
  <c r="K4358" i="1"/>
  <c r="L4358" i="1"/>
  <c r="I4359" i="1"/>
  <c r="J4359" i="1"/>
  <c r="K4359" i="1"/>
  <c r="L4359" i="1"/>
  <c r="I4360" i="1"/>
  <c r="J4360" i="1"/>
  <c r="K4360" i="1"/>
  <c r="L4360" i="1"/>
  <c r="I4361" i="1"/>
  <c r="J4361" i="1"/>
  <c r="K4361" i="1"/>
  <c r="L4361" i="1"/>
  <c r="I4362" i="1"/>
  <c r="J4362" i="1"/>
  <c r="K4362" i="1"/>
  <c r="L4362" i="1"/>
  <c r="I4363" i="1"/>
  <c r="J4363" i="1"/>
  <c r="K4363" i="1"/>
  <c r="L4363" i="1"/>
  <c r="I4364" i="1"/>
  <c r="J4364" i="1"/>
  <c r="K4364" i="1"/>
  <c r="L4364" i="1"/>
  <c r="I4365" i="1"/>
  <c r="J4365" i="1"/>
  <c r="K4365" i="1"/>
  <c r="L4365" i="1"/>
  <c r="I4366" i="1"/>
  <c r="J4366" i="1"/>
  <c r="K4366" i="1"/>
  <c r="L4366" i="1"/>
  <c r="I4367" i="1"/>
  <c r="J4367" i="1"/>
  <c r="K4367" i="1"/>
  <c r="L4367" i="1"/>
  <c r="I4368" i="1"/>
  <c r="J4368" i="1"/>
  <c r="K4368" i="1"/>
  <c r="L4368" i="1"/>
  <c r="I4369" i="1"/>
  <c r="J4369" i="1"/>
  <c r="K4369" i="1"/>
  <c r="L4369" i="1"/>
  <c r="I4370" i="1"/>
  <c r="J4370" i="1"/>
  <c r="K4370" i="1"/>
  <c r="L4370" i="1"/>
  <c r="I4371" i="1"/>
  <c r="J4371" i="1"/>
  <c r="K4371" i="1"/>
  <c r="L4371" i="1"/>
  <c r="I4372" i="1"/>
  <c r="J4372" i="1"/>
  <c r="K4372" i="1"/>
  <c r="L4372" i="1"/>
  <c r="I4373" i="1"/>
  <c r="J4373" i="1"/>
  <c r="K4373" i="1"/>
  <c r="L4373" i="1"/>
  <c r="I4374" i="1"/>
  <c r="J4374" i="1"/>
  <c r="K4374" i="1"/>
  <c r="L4374" i="1"/>
  <c r="I4375" i="1"/>
  <c r="J4375" i="1"/>
  <c r="K4375" i="1"/>
  <c r="L4375" i="1"/>
  <c r="I4376" i="1"/>
  <c r="J4376" i="1"/>
  <c r="K4376" i="1"/>
  <c r="L4376" i="1"/>
  <c r="I4377" i="1"/>
  <c r="J4377" i="1"/>
  <c r="K4377" i="1"/>
  <c r="L4377" i="1"/>
  <c r="I4378" i="1"/>
  <c r="J4378" i="1"/>
  <c r="K4378" i="1"/>
  <c r="L4378" i="1"/>
  <c r="I4379" i="1"/>
  <c r="J4379" i="1"/>
  <c r="K4379" i="1"/>
  <c r="L4379" i="1"/>
  <c r="I4380" i="1"/>
  <c r="J4380" i="1"/>
  <c r="K4380" i="1"/>
  <c r="L4380" i="1"/>
  <c r="I4381" i="1"/>
  <c r="J4381" i="1"/>
  <c r="K4381" i="1"/>
  <c r="L4381" i="1"/>
  <c r="I4382" i="1"/>
  <c r="J4382" i="1"/>
  <c r="K4382" i="1"/>
  <c r="L4382" i="1"/>
  <c r="I4383" i="1"/>
  <c r="J4383" i="1"/>
  <c r="K4383" i="1"/>
  <c r="L4383" i="1"/>
  <c r="I4384" i="1"/>
  <c r="J4384" i="1"/>
  <c r="K4384" i="1"/>
  <c r="L4384" i="1"/>
  <c r="I4385" i="1"/>
  <c r="J4385" i="1"/>
  <c r="K4385" i="1"/>
  <c r="L4385" i="1"/>
  <c r="I4386" i="1"/>
  <c r="J4386" i="1"/>
  <c r="K4386" i="1"/>
  <c r="L4386" i="1"/>
  <c r="I4387" i="1"/>
  <c r="J4387" i="1"/>
  <c r="K4387" i="1"/>
  <c r="L4387" i="1"/>
  <c r="I4388" i="1"/>
  <c r="J4388" i="1"/>
  <c r="K4388" i="1"/>
  <c r="L4388" i="1"/>
  <c r="I4389" i="1"/>
  <c r="J4389" i="1"/>
  <c r="K4389" i="1"/>
  <c r="L4389" i="1"/>
  <c r="I4390" i="1"/>
  <c r="J4390" i="1"/>
  <c r="K4390" i="1"/>
  <c r="L4390" i="1"/>
  <c r="I4391" i="1"/>
  <c r="J4391" i="1"/>
  <c r="K4391" i="1"/>
  <c r="L4391" i="1"/>
  <c r="I4392" i="1"/>
  <c r="J4392" i="1"/>
  <c r="K4392" i="1"/>
  <c r="L4392" i="1"/>
  <c r="I4393" i="1"/>
  <c r="J4393" i="1"/>
  <c r="K4393" i="1"/>
  <c r="L4393" i="1"/>
  <c r="I4394" i="1"/>
  <c r="J4394" i="1"/>
  <c r="K4394" i="1"/>
  <c r="L4394" i="1"/>
  <c r="I4395" i="1"/>
  <c r="J4395" i="1"/>
  <c r="K4395" i="1"/>
  <c r="L4395" i="1"/>
  <c r="I4396" i="1"/>
  <c r="J4396" i="1"/>
  <c r="K4396" i="1"/>
  <c r="L4396" i="1"/>
  <c r="I4397" i="1"/>
  <c r="J4397" i="1"/>
  <c r="K4397" i="1"/>
  <c r="L4397" i="1"/>
  <c r="I4398" i="1"/>
  <c r="J4398" i="1"/>
  <c r="K4398" i="1"/>
  <c r="L4398" i="1"/>
  <c r="I4399" i="1"/>
  <c r="J4399" i="1"/>
  <c r="K4399" i="1"/>
  <c r="L4399" i="1"/>
  <c r="I4400" i="1"/>
  <c r="J4400" i="1"/>
  <c r="K4400" i="1"/>
  <c r="L4400" i="1"/>
  <c r="I4401" i="1"/>
  <c r="J4401" i="1"/>
  <c r="K4401" i="1"/>
  <c r="L4401" i="1"/>
  <c r="I4402" i="1"/>
  <c r="J4402" i="1"/>
  <c r="K4402" i="1"/>
  <c r="L4402" i="1"/>
  <c r="I4403" i="1"/>
  <c r="J4403" i="1"/>
  <c r="K4403" i="1"/>
  <c r="L4403" i="1"/>
  <c r="I4404" i="1"/>
  <c r="J4404" i="1"/>
  <c r="K4404" i="1"/>
  <c r="L4404" i="1"/>
  <c r="I4405" i="1"/>
  <c r="J4405" i="1"/>
  <c r="K4405" i="1"/>
  <c r="L4405" i="1"/>
  <c r="I4406" i="1"/>
  <c r="J4406" i="1"/>
  <c r="K4406" i="1"/>
  <c r="L4406" i="1"/>
  <c r="I4407" i="1"/>
  <c r="J4407" i="1"/>
  <c r="K4407" i="1"/>
  <c r="L4407" i="1"/>
  <c r="I4408" i="1"/>
  <c r="J4408" i="1"/>
  <c r="K4408" i="1"/>
  <c r="L4408" i="1"/>
  <c r="I4409" i="1"/>
  <c r="J4409" i="1"/>
  <c r="K4409" i="1"/>
  <c r="L4409" i="1"/>
  <c r="I4410" i="1"/>
  <c r="J4410" i="1"/>
  <c r="K4410" i="1"/>
  <c r="L4410" i="1"/>
  <c r="I4411" i="1"/>
  <c r="J4411" i="1"/>
  <c r="K4411" i="1"/>
  <c r="L4411" i="1"/>
  <c r="I4412" i="1"/>
  <c r="J4412" i="1"/>
  <c r="K4412" i="1"/>
  <c r="L4412" i="1"/>
  <c r="I4413" i="1"/>
  <c r="J4413" i="1"/>
  <c r="K4413" i="1"/>
  <c r="L4413" i="1"/>
  <c r="I4414" i="1"/>
  <c r="J4414" i="1"/>
  <c r="K4414" i="1"/>
  <c r="L4414" i="1"/>
  <c r="I4415" i="1"/>
  <c r="J4415" i="1"/>
  <c r="K4415" i="1"/>
  <c r="L4415" i="1"/>
  <c r="I4416" i="1"/>
  <c r="J4416" i="1"/>
  <c r="K4416" i="1"/>
  <c r="L4416" i="1"/>
  <c r="I4417" i="1"/>
  <c r="J4417" i="1"/>
  <c r="K4417" i="1"/>
  <c r="L4417" i="1"/>
  <c r="I4418" i="1"/>
  <c r="J4418" i="1"/>
  <c r="K4418" i="1"/>
  <c r="L4418" i="1"/>
  <c r="I4419" i="1"/>
  <c r="J4419" i="1"/>
  <c r="K4419" i="1"/>
  <c r="L4419" i="1"/>
  <c r="I4420" i="1"/>
  <c r="J4420" i="1"/>
  <c r="K4420" i="1"/>
  <c r="L4420" i="1"/>
  <c r="I4421" i="1"/>
  <c r="J4421" i="1"/>
  <c r="K4421" i="1"/>
  <c r="L4421" i="1"/>
  <c r="I4422" i="1"/>
  <c r="J4422" i="1"/>
  <c r="K4422" i="1"/>
  <c r="L4422" i="1"/>
  <c r="I4423" i="1"/>
  <c r="J4423" i="1"/>
  <c r="K4423" i="1"/>
  <c r="L4423" i="1"/>
  <c r="I4424" i="1"/>
  <c r="J4424" i="1"/>
  <c r="K4424" i="1"/>
  <c r="L4424" i="1"/>
  <c r="I4425" i="1"/>
  <c r="J4425" i="1"/>
  <c r="K4425" i="1"/>
  <c r="L4425" i="1"/>
  <c r="I4426" i="1"/>
  <c r="J4426" i="1"/>
  <c r="K4426" i="1"/>
  <c r="L4426" i="1"/>
  <c r="I4427" i="1"/>
  <c r="J4427" i="1"/>
  <c r="K4427" i="1"/>
  <c r="L4427" i="1"/>
  <c r="I4428" i="1"/>
  <c r="J4428" i="1"/>
  <c r="K4428" i="1"/>
  <c r="L4428" i="1"/>
  <c r="I4429" i="1"/>
  <c r="J4429" i="1"/>
  <c r="K4429" i="1"/>
  <c r="L4429" i="1"/>
  <c r="I4430" i="1"/>
  <c r="J4430" i="1"/>
  <c r="K4430" i="1"/>
  <c r="L4430" i="1"/>
  <c r="I4431" i="1"/>
  <c r="J4431" i="1"/>
  <c r="K4431" i="1"/>
  <c r="L4431" i="1"/>
  <c r="I4432" i="1"/>
  <c r="J4432" i="1"/>
  <c r="K4432" i="1"/>
  <c r="L4432" i="1"/>
  <c r="I4433" i="1"/>
  <c r="J4433" i="1"/>
  <c r="K4433" i="1"/>
  <c r="L4433" i="1"/>
  <c r="I4434" i="1"/>
  <c r="J4434" i="1"/>
  <c r="K4434" i="1"/>
  <c r="L4434" i="1"/>
  <c r="I4435" i="1"/>
  <c r="J4435" i="1"/>
  <c r="K4435" i="1"/>
  <c r="L4435" i="1"/>
  <c r="I4436" i="1"/>
  <c r="J4436" i="1"/>
  <c r="K4436" i="1"/>
  <c r="L4436" i="1"/>
  <c r="I4437" i="1"/>
  <c r="J4437" i="1"/>
  <c r="K4437" i="1"/>
  <c r="L4437" i="1"/>
  <c r="I4438" i="1"/>
  <c r="J4438" i="1"/>
  <c r="K4438" i="1"/>
  <c r="L4438" i="1"/>
  <c r="I4439" i="1"/>
  <c r="J4439" i="1"/>
  <c r="K4439" i="1"/>
  <c r="L4439" i="1"/>
  <c r="I4440" i="1"/>
  <c r="J4440" i="1"/>
  <c r="K4440" i="1"/>
  <c r="L4440" i="1"/>
  <c r="I4441" i="1"/>
  <c r="J4441" i="1"/>
  <c r="K4441" i="1"/>
  <c r="L4441" i="1"/>
  <c r="I4442" i="1"/>
  <c r="J4442" i="1"/>
  <c r="K4442" i="1"/>
  <c r="L4442" i="1"/>
  <c r="I4443" i="1"/>
  <c r="J4443" i="1"/>
  <c r="K4443" i="1"/>
  <c r="L4443" i="1"/>
  <c r="I4444" i="1"/>
  <c r="J4444" i="1"/>
  <c r="K4444" i="1"/>
  <c r="L4444" i="1"/>
  <c r="I4445" i="1"/>
  <c r="J4445" i="1"/>
  <c r="K4445" i="1"/>
  <c r="L4445" i="1"/>
  <c r="I4446" i="1"/>
  <c r="J4446" i="1"/>
  <c r="K4446" i="1"/>
  <c r="L4446" i="1"/>
  <c r="I4447" i="1"/>
  <c r="J4447" i="1"/>
  <c r="K4447" i="1"/>
  <c r="L4447" i="1"/>
  <c r="I4448" i="1"/>
  <c r="J4448" i="1"/>
  <c r="K4448" i="1"/>
  <c r="L4448" i="1"/>
  <c r="I4449" i="1"/>
  <c r="J4449" i="1"/>
  <c r="K4449" i="1"/>
  <c r="L4449" i="1"/>
  <c r="I4450" i="1"/>
  <c r="J4450" i="1"/>
  <c r="K4450" i="1"/>
  <c r="L4450" i="1"/>
  <c r="I4451" i="1"/>
  <c r="J4451" i="1"/>
  <c r="K4451" i="1"/>
  <c r="L4451" i="1"/>
  <c r="I4452" i="1"/>
  <c r="J4452" i="1"/>
  <c r="K4452" i="1"/>
  <c r="L4452" i="1"/>
  <c r="I4453" i="1"/>
  <c r="J4453" i="1"/>
  <c r="K4453" i="1"/>
  <c r="L4453" i="1"/>
  <c r="I4454" i="1"/>
  <c r="J4454" i="1"/>
  <c r="K4454" i="1"/>
  <c r="L4454" i="1"/>
  <c r="I4455" i="1"/>
  <c r="J4455" i="1"/>
  <c r="K4455" i="1"/>
  <c r="L4455" i="1"/>
  <c r="I4456" i="1"/>
  <c r="J4456" i="1"/>
  <c r="K4456" i="1"/>
  <c r="L4456" i="1"/>
  <c r="I4457" i="1"/>
  <c r="J4457" i="1"/>
  <c r="K4457" i="1"/>
  <c r="L4457" i="1"/>
  <c r="I4458" i="1"/>
  <c r="J4458" i="1"/>
  <c r="K4458" i="1"/>
  <c r="L4458" i="1"/>
  <c r="I4459" i="1"/>
  <c r="J4459" i="1"/>
  <c r="K4459" i="1"/>
  <c r="L4459" i="1"/>
  <c r="I4460" i="1"/>
  <c r="J4460" i="1"/>
  <c r="K4460" i="1"/>
  <c r="L4460" i="1"/>
  <c r="I4461" i="1"/>
  <c r="J4461" i="1"/>
  <c r="K4461" i="1"/>
  <c r="L4461" i="1"/>
  <c r="I4462" i="1"/>
  <c r="J4462" i="1"/>
  <c r="K4462" i="1"/>
  <c r="L4462" i="1"/>
  <c r="I4463" i="1"/>
  <c r="J4463" i="1"/>
  <c r="K4463" i="1"/>
  <c r="L4463" i="1"/>
  <c r="I4464" i="1"/>
  <c r="J4464" i="1"/>
  <c r="K4464" i="1"/>
  <c r="L4464" i="1"/>
  <c r="I4465" i="1"/>
  <c r="J4465" i="1"/>
  <c r="K4465" i="1"/>
  <c r="L4465" i="1"/>
  <c r="I4466" i="1"/>
  <c r="J4466" i="1"/>
  <c r="K4466" i="1"/>
  <c r="L4466" i="1"/>
  <c r="I4467" i="1"/>
  <c r="J4467" i="1"/>
  <c r="K4467" i="1"/>
  <c r="L4467" i="1"/>
  <c r="I4468" i="1"/>
  <c r="J4468" i="1"/>
  <c r="K4468" i="1"/>
  <c r="L4468" i="1"/>
  <c r="I4469" i="1"/>
  <c r="J4469" i="1"/>
  <c r="K4469" i="1"/>
  <c r="L4469" i="1"/>
  <c r="I4470" i="1"/>
  <c r="J4470" i="1"/>
  <c r="K4470" i="1"/>
  <c r="L4470" i="1"/>
  <c r="I4471" i="1"/>
  <c r="J4471" i="1"/>
  <c r="K4471" i="1"/>
  <c r="L4471" i="1"/>
  <c r="I4472" i="1"/>
  <c r="J4472" i="1"/>
  <c r="K4472" i="1"/>
  <c r="L4472" i="1"/>
  <c r="I4473" i="1"/>
  <c r="J4473" i="1"/>
  <c r="K4473" i="1"/>
  <c r="L4473" i="1"/>
  <c r="I4474" i="1"/>
  <c r="J4474" i="1"/>
  <c r="K4474" i="1"/>
  <c r="L4474" i="1"/>
  <c r="I4475" i="1"/>
  <c r="J4475" i="1"/>
  <c r="K4475" i="1"/>
  <c r="L4475" i="1"/>
  <c r="I4476" i="1"/>
  <c r="J4476" i="1"/>
  <c r="K4476" i="1"/>
  <c r="L4476" i="1"/>
  <c r="I4477" i="1"/>
  <c r="J4477" i="1"/>
  <c r="K4477" i="1"/>
  <c r="L4477" i="1"/>
  <c r="I4478" i="1"/>
  <c r="J4478" i="1"/>
  <c r="K4478" i="1"/>
  <c r="L4478" i="1"/>
  <c r="I4479" i="1"/>
  <c r="J4479" i="1"/>
  <c r="K4479" i="1"/>
  <c r="L4479" i="1"/>
  <c r="I4480" i="1"/>
  <c r="J4480" i="1"/>
  <c r="K4480" i="1"/>
  <c r="L4480" i="1"/>
  <c r="I4481" i="1"/>
  <c r="J4481" i="1"/>
  <c r="K4481" i="1"/>
  <c r="L4481" i="1"/>
  <c r="I4482" i="1"/>
  <c r="J4482" i="1"/>
  <c r="K4482" i="1"/>
  <c r="L4482" i="1"/>
  <c r="I4483" i="1"/>
  <c r="J4483" i="1"/>
  <c r="K4483" i="1"/>
  <c r="L4483" i="1"/>
  <c r="I4484" i="1"/>
  <c r="J4484" i="1"/>
  <c r="K4484" i="1"/>
  <c r="L4484" i="1"/>
  <c r="I4485" i="1"/>
  <c r="J4485" i="1"/>
  <c r="K4485" i="1"/>
  <c r="L4485" i="1"/>
  <c r="I4486" i="1"/>
  <c r="J4486" i="1"/>
  <c r="K4486" i="1"/>
  <c r="L4486" i="1"/>
  <c r="I4487" i="1"/>
  <c r="J4487" i="1"/>
  <c r="K4487" i="1"/>
  <c r="L4487" i="1"/>
  <c r="I4488" i="1"/>
  <c r="J4488" i="1"/>
  <c r="K4488" i="1"/>
  <c r="L4488" i="1"/>
  <c r="I4489" i="1"/>
  <c r="J4489" i="1"/>
  <c r="K4489" i="1"/>
  <c r="L4489" i="1"/>
  <c r="I4490" i="1"/>
  <c r="J4490" i="1"/>
  <c r="K4490" i="1"/>
  <c r="L4490" i="1"/>
  <c r="I4491" i="1"/>
  <c r="J4491" i="1"/>
  <c r="K4491" i="1"/>
  <c r="L4491" i="1"/>
  <c r="I4492" i="1"/>
  <c r="J4492" i="1"/>
  <c r="K4492" i="1"/>
  <c r="L4492" i="1"/>
  <c r="I4493" i="1"/>
  <c r="J4493" i="1"/>
  <c r="K4493" i="1"/>
  <c r="L4493" i="1"/>
  <c r="I4494" i="1"/>
  <c r="J4494" i="1"/>
  <c r="K4494" i="1"/>
  <c r="L4494" i="1"/>
  <c r="I4495" i="1"/>
  <c r="J4495" i="1"/>
  <c r="K4495" i="1"/>
  <c r="L4495" i="1"/>
  <c r="I4496" i="1"/>
  <c r="J4496" i="1"/>
  <c r="K4496" i="1"/>
  <c r="L4496" i="1"/>
  <c r="I4497" i="1"/>
  <c r="J4497" i="1"/>
  <c r="K4497" i="1"/>
  <c r="L4497" i="1"/>
  <c r="I4498" i="1"/>
  <c r="J4498" i="1"/>
  <c r="K4498" i="1"/>
  <c r="L4498" i="1"/>
  <c r="I4499" i="1"/>
  <c r="J4499" i="1"/>
  <c r="K4499" i="1"/>
  <c r="L4499" i="1"/>
  <c r="I4500" i="1"/>
  <c r="J4500" i="1"/>
  <c r="K4500" i="1"/>
  <c r="L4500" i="1"/>
  <c r="I4501" i="1"/>
  <c r="J4501" i="1"/>
  <c r="K4501" i="1"/>
  <c r="L4501" i="1"/>
  <c r="I4502" i="1"/>
  <c r="J4502" i="1"/>
  <c r="K4502" i="1"/>
  <c r="L4502" i="1"/>
  <c r="I4503" i="1"/>
  <c r="J4503" i="1"/>
  <c r="K4503" i="1"/>
  <c r="L4503" i="1"/>
  <c r="I4504" i="1"/>
  <c r="J4504" i="1"/>
  <c r="K4504" i="1"/>
  <c r="L4504" i="1"/>
  <c r="I4505" i="1"/>
  <c r="J4505" i="1"/>
  <c r="K4505" i="1"/>
  <c r="L4505" i="1"/>
  <c r="I4506" i="1"/>
  <c r="J4506" i="1"/>
  <c r="K4506" i="1"/>
  <c r="L4506" i="1"/>
  <c r="I4507" i="1"/>
  <c r="J4507" i="1"/>
  <c r="K4507" i="1"/>
  <c r="L4507" i="1"/>
  <c r="I4508" i="1"/>
  <c r="J4508" i="1"/>
  <c r="K4508" i="1"/>
  <c r="L4508" i="1"/>
  <c r="I4509" i="1"/>
  <c r="J4509" i="1"/>
  <c r="K4509" i="1"/>
  <c r="L4509" i="1"/>
  <c r="I4510" i="1"/>
  <c r="J4510" i="1"/>
  <c r="K4510" i="1"/>
  <c r="L4510" i="1"/>
  <c r="I4511" i="1"/>
  <c r="J4511" i="1"/>
  <c r="K4511" i="1"/>
  <c r="L4511" i="1"/>
  <c r="I4512" i="1"/>
  <c r="J4512" i="1"/>
  <c r="K4512" i="1"/>
  <c r="L4512" i="1"/>
  <c r="I4513" i="1"/>
  <c r="J4513" i="1"/>
  <c r="K4513" i="1"/>
  <c r="L4513" i="1"/>
  <c r="I4514" i="1"/>
  <c r="J4514" i="1"/>
  <c r="K4514" i="1"/>
  <c r="L4514" i="1"/>
  <c r="I4515" i="1"/>
  <c r="J4515" i="1"/>
  <c r="K4515" i="1"/>
  <c r="L4515" i="1"/>
  <c r="I4516" i="1"/>
  <c r="J4516" i="1"/>
  <c r="K4516" i="1"/>
  <c r="L4516" i="1"/>
  <c r="I4517" i="1"/>
  <c r="J4517" i="1"/>
  <c r="K4517" i="1"/>
  <c r="L4517" i="1"/>
  <c r="I4518" i="1"/>
  <c r="J4518" i="1"/>
  <c r="K4518" i="1"/>
  <c r="L4518" i="1"/>
  <c r="I4519" i="1"/>
  <c r="J4519" i="1"/>
  <c r="K4519" i="1"/>
  <c r="L4519" i="1"/>
  <c r="I4520" i="1"/>
  <c r="J4520" i="1"/>
  <c r="K4520" i="1"/>
  <c r="L4520" i="1"/>
  <c r="I4521" i="1"/>
  <c r="J4521" i="1"/>
  <c r="K4521" i="1"/>
  <c r="L4521" i="1"/>
  <c r="I4522" i="1"/>
  <c r="J4522" i="1"/>
  <c r="K4522" i="1"/>
  <c r="L4522" i="1"/>
  <c r="I4523" i="1"/>
  <c r="J4523" i="1"/>
  <c r="K4523" i="1"/>
  <c r="L4523" i="1"/>
  <c r="I4524" i="1"/>
  <c r="J4524" i="1"/>
  <c r="K4524" i="1"/>
  <c r="L4524" i="1"/>
  <c r="I4525" i="1"/>
  <c r="J4525" i="1"/>
  <c r="K4525" i="1"/>
  <c r="L4525" i="1"/>
  <c r="I4526" i="1"/>
  <c r="J4526" i="1"/>
  <c r="K4526" i="1"/>
  <c r="L4526" i="1"/>
  <c r="I4527" i="1"/>
  <c r="J4527" i="1"/>
  <c r="K4527" i="1"/>
  <c r="L4527" i="1"/>
  <c r="I4528" i="1"/>
  <c r="J4528" i="1"/>
  <c r="K4528" i="1"/>
  <c r="L4528" i="1"/>
  <c r="I4529" i="1"/>
  <c r="J4529" i="1"/>
  <c r="K4529" i="1"/>
  <c r="L4529" i="1"/>
  <c r="I4530" i="1"/>
  <c r="J4530" i="1"/>
  <c r="K4530" i="1"/>
  <c r="L4530" i="1"/>
  <c r="I4531" i="1"/>
  <c r="J4531" i="1"/>
  <c r="K4531" i="1"/>
  <c r="L4531" i="1"/>
  <c r="I4532" i="1"/>
  <c r="J4532" i="1"/>
  <c r="K4532" i="1"/>
  <c r="L4532" i="1"/>
  <c r="I4533" i="1"/>
  <c r="J4533" i="1"/>
  <c r="K4533" i="1"/>
  <c r="L4533" i="1"/>
  <c r="I4534" i="1"/>
  <c r="J4534" i="1"/>
  <c r="K4534" i="1"/>
  <c r="L4534" i="1"/>
  <c r="I4535" i="1"/>
  <c r="J4535" i="1"/>
  <c r="K4535" i="1"/>
  <c r="L4535" i="1"/>
  <c r="I4536" i="1"/>
  <c r="J4536" i="1"/>
  <c r="K4536" i="1"/>
  <c r="L4536" i="1"/>
  <c r="I4537" i="1"/>
  <c r="J4537" i="1"/>
  <c r="K4537" i="1"/>
  <c r="L4537" i="1"/>
  <c r="I4538" i="1"/>
  <c r="J4538" i="1"/>
  <c r="K4538" i="1"/>
  <c r="L4538" i="1"/>
  <c r="I4539" i="1"/>
  <c r="J4539" i="1"/>
  <c r="K4539" i="1"/>
  <c r="L4539" i="1"/>
  <c r="I4540" i="1"/>
  <c r="J4540" i="1"/>
  <c r="K4540" i="1"/>
  <c r="L4540" i="1"/>
  <c r="I4541" i="1"/>
  <c r="J4541" i="1"/>
  <c r="K4541" i="1"/>
  <c r="L4541" i="1"/>
  <c r="I4542" i="1"/>
  <c r="J4542" i="1"/>
  <c r="K4542" i="1"/>
  <c r="L4542" i="1"/>
  <c r="I4543" i="1"/>
  <c r="J4543" i="1"/>
  <c r="K4543" i="1"/>
  <c r="L4543" i="1"/>
  <c r="I4544" i="1"/>
  <c r="J4544" i="1"/>
  <c r="K4544" i="1"/>
  <c r="L4544" i="1"/>
  <c r="I4545" i="1"/>
  <c r="J4545" i="1"/>
  <c r="K4545" i="1"/>
  <c r="L4545" i="1"/>
  <c r="I4546" i="1"/>
  <c r="J4546" i="1"/>
  <c r="K4546" i="1"/>
  <c r="L4546" i="1"/>
  <c r="I4547" i="1"/>
  <c r="J4547" i="1"/>
  <c r="K4547" i="1"/>
  <c r="L4547" i="1"/>
  <c r="I4548" i="1"/>
  <c r="J4548" i="1"/>
  <c r="K4548" i="1"/>
  <c r="L4548" i="1"/>
  <c r="I4549" i="1"/>
  <c r="J4549" i="1"/>
  <c r="K4549" i="1"/>
  <c r="L4549" i="1"/>
  <c r="I4550" i="1"/>
  <c r="J4550" i="1"/>
  <c r="K4550" i="1"/>
  <c r="L4550" i="1"/>
  <c r="I4551" i="1"/>
  <c r="J4551" i="1"/>
  <c r="K4551" i="1"/>
  <c r="L4551" i="1"/>
  <c r="I4552" i="1"/>
  <c r="J4552" i="1"/>
  <c r="K4552" i="1"/>
  <c r="L4552" i="1"/>
  <c r="I4553" i="1"/>
  <c r="J4553" i="1"/>
  <c r="K4553" i="1"/>
  <c r="L4553" i="1"/>
  <c r="I4554" i="1"/>
  <c r="J4554" i="1"/>
  <c r="K4554" i="1"/>
  <c r="L4554" i="1"/>
  <c r="I4555" i="1"/>
  <c r="J4555" i="1"/>
  <c r="K4555" i="1"/>
  <c r="L4555" i="1"/>
  <c r="I4556" i="1"/>
  <c r="J4556" i="1"/>
  <c r="K4556" i="1"/>
  <c r="L4556" i="1"/>
  <c r="I4557" i="1"/>
  <c r="J4557" i="1"/>
  <c r="K4557" i="1"/>
  <c r="L4557" i="1"/>
  <c r="I4558" i="1"/>
  <c r="J4558" i="1"/>
  <c r="K4558" i="1"/>
  <c r="L4558" i="1"/>
  <c r="I4559" i="1"/>
  <c r="J4559" i="1"/>
  <c r="K4559" i="1"/>
  <c r="L4559" i="1"/>
  <c r="I4560" i="1"/>
  <c r="J4560" i="1"/>
  <c r="K4560" i="1"/>
  <c r="L4560" i="1"/>
  <c r="I4561" i="1"/>
  <c r="J4561" i="1"/>
  <c r="K4561" i="1"/>
  <c r="L4561" i="1"/>
  <c r="I4562" i="1"/>
  <c r="J4562" i="1"/>
  <c r="K4562" i="1"/>
  <c r="L4562" i="1"/>
  <c r="I4563" i="1"/>
  <c r="J4563" i="1"/>
  <c r="K4563" i="1"/>
  <c r="L4563" i="1"/>
  <c r="I4564" i="1"/>
  <c r="J4564" i="1"/>
  <c r="K4564" i="1"/>
  <c r="L4564" i="1"/>
  <c r="I4565" i="1"/>
  <c r="J4565" i="1"/>
  <c r="K4565" i="1"/>
  <c r="L4565" i="1"/>
  <c r="I4566" i="1"/>
  <c r="J4566" i="1"/>
  <c r="K4566" i="1"/>
  <c r="L4566" i="1"/>
  <c r="I4567" i="1"/>
  <c r="J4567" i="1"/>
  <c r="K4567" i="1"/>
  <c r="L4567" i="1"/>
  <c r="I4568" i="1"/>
  <c r="J4568" i="1"/>
  <c r="K4568" i="1"/>
  <c r="L4568" i="1"/>
  <c r="I4569" i="1"/>
  <c r="J4569" i="1"/>
  <c r="K4569" i="1"/>
  <c r="L4569" i="1"/>
  <c r="I4570" i="1"/>
  <c r="J4570" i="1"/>
  <c r="K4570" i="1"/>
  <c r="L4570" i="1"/>
  <c r="I4571" i="1"/>
  <c r="J4571" i="1"/>
  <c r="K4571" i="1"/>
  <c r="L4571" i="1"/>
  <c r="I4572" i="1"/>
  <c r="J4572" i="1"/>
  <c r="K4572" i="1"/>
  <c r="L4572" i="1"/>
  <c r="I4573" i="1"/>
  <c r="J4573" i="1"/>
  <c r="K4573" i="1"/>
  <c r="L4573" i="1"/>
  <c r="I4574" i="1"/>
  <c r="J4574" i="1"/>
  <c r="K4574" i="1"/>
  <c r="L4574" i="1"/>
  <c r="I4575" i="1"/>
  <c r="J4575" i="1"/>
  <c r="K4575" i="1"/>
  <c r="L4575" i="1"/>
  <c r="I4576" i="1"/>
  <c r="J4576" i="1"/>
  <c r="K4576" i="1"/>
  <c r="L4576" i="1"/>
  <c r="I4577" i="1"/>
  <c r="J4577" i="1"/>
  <c r="K4577" i="1"/>
  <c r="L4577" i="1"/>
  <c r="I4578" i="1"/>
  <c r="J4578" i="1"/>
  <c r="K4578" i="1"/>
  <c r="L4578" i="1"/>
  <c r="I4579" i="1"/>
  <c r="J4579" i="1"/>
  <c r="K4579" i="1"/>
  <c r="L4579" i="1"/>
  <c r="I4580" i="1"/>
  <c r="J4580" i="1"/>
  <c r="K4580" i="1"/>
  <c r="L4580" i="1"/>
  <c r="I4581" i="1"/>
  <c r="J4581" i="1"/>
  <c r="K4581" i="1"/>
  <c r="L4581" i="1"/>
  <c r="I4582" i="1"/>
  <c r="J4582" i="1"/>
  <c r="K4582" i="1"/>
  <c r="L4582" i="1"/>
  <c r="I4583" i="1"/>
  <c r="J4583" i="1"/>
  <c r="K4583" i="1"/>
  <c r="L4583" i="1"/>
  <c r="I4584" i="1"/>
  <c r="J4584" i="1"/>
  <c r="K4584" i="1"/>
  <c r="L4584" i="1"/>
  <c r="I4585" i="1"/>
  <c r="J4585" i="1"/>
  <c r="K4585" i="1"/>
  <c r="L4585" i="1"/>
  <c r="I4586" i="1"/>
  <c r="J4586" i="1"/>
  <c r="K4586" i="1"/>
  <c r="L4586" i="1"/>
  <c r="I4587" i="1"/>
  <c r="J4587" i="1"/>
  <c r="K4587" i="1"/>
  <c r="L4587" i="1"/>
  <c r="I4588" i="1"/>
  <c r="J4588" i="1"/>
  <c r="K4588" i="1"/>
  <c r="L4588" i="1"/>
  <c r="I4589" i="1"/>
  <c r="J4589" i="1"/>
  <c r="K4589" i="1"/>
  <c r="L4589" i="1"/>
  <c r="I4590" i="1"/>
  <c r="J4590" i="1"/>
  <c r="K4590" i="1"/>
  <c r="L4590" i="1"/>
  <c r="I4591" i="1"/>
  <c r="J4591" i="1"/>
  <c r="K4591" i="1"/>
  <c r="L4591" i="1"/>
  <c r="I4592" i="1"/>
  <c r="J4592" i="1"/>
  <c r="K4592" i="1"/>
  <c r="L4592" i="1"/>
  <c r="I4593" i="1"/>
  <c r="J4593" i="1"/>
  <c r="K4593" i="1"/>
  <c r="L4593" i="1"/>
  <c r="I4594" i="1"/>
  <c r="J4594" i="1"/>
  <c r="K4594" i="1"/>
  <c r="L4594" i="1"/>
  <c r="I4595" i="1"/>
  <c r="J4595" i="1"/>
  <c r="K4595" i="1"/>
  <c r="L4595" i="1"/>
  <c r="I4596" i="1"/>
  <c r="J4596" i="1"/>
  <c r="K4596" i="1"/>
  <c r="L4596" i="1"/>
  <c r="I4597" i="1"/>
  <c r="J4597" i="1"/>
  <c r="K4597" i="1"/>
  <c r="L4597" i="1"/>
  <c r="I4598" i="1"/>
  <c r="J4598" i="1"/>
  <c r="K4598" i="1"/>
  <c r="L4598" i="1"/>
  <c r="I4599" i="1"/>
  <c r="J4599" i="1"/>
  <c r="K4599" i="1"/>
  <c r="L4599" i="1"/>
  <c r="I4600" i="1"/>
  <c r="J4600" i="1"/>
  <c r="K4600" i="1"/>
  <c r="L4600" i="1"/>
  <c r="I4601" i="1"/>
  <c r="J4601" i="1"/>
  <c r="K4601" i="1"/>
  <c r="L4601" i="1"/>
  <c r="I4602" i="1"/>
  <c r="J4602" i="1"/>
  <c r="K4602" i="1"/>
  <c r="L4602" i="1"/>
  <c r="I4603" i="1"/>
  <c r="J4603" i="1"/>
  <c r="K4603" i="1"/>
  <c r="L4603" i="1"/>
  <c r="I4604" i="1"/>
  <c r="J4604" i="1"/>
  <c r="K4604" i="1"/>
  <c r="L4604" i="1"/>
  <c r="I4605" i="1"/>
  <c r="J4605" i="1"/>
  <c r="K4605" i="1"/>
  <c r="L4605" i="1"/>
  <c r="I4606" i="1"/>
  <c r="J4606" i="1"/>
  <c r="K4606" i="1"/>
  <c r="L4606" i="1"/>
  <c r="I4607" i="1"/>
  <c r="J4607" i="1"/>
  <c r="K4607" i="1"/>
  <c r="L4607" i="1"/>
  <c r="I4608" i="1"/>
  <c r="J4608" i="1"/>
  <c r="K4608" i="1"/>
  <c r="L4608" i="1"/>
  <c r="I4609" i="1"/>
  <c r="J4609" i="1"/>
  <c r="K4609" i="1"/>
  <c r="L4609" i="1"/>
  <c r="I4610" i="1"/>
  <c r="J4610" i="1"/>
  <c r="K4610" i="1"/>
  <c r="L4610" i="1"/>
  <c r="I4611" i="1"/>
  <c r="J4611" i="1"/>
  <c r="K4611" i="1"/>
  <c r="L4611" i="1"/>
  <c r="I4612" i="1"/>
  <c r="J4612" i="1"/>
  <c r="K4612" i="1"/>
  <c r="L4612" i="1"/>
  <c r="I4613" i="1"/>
  <c r="J4613" i="1"/>
  <c r="K4613" i="1"/>
  <c r="L4613" i="1"/>
  <c r="I4614" i="1"/>
  <c r="J4614" i="1"/>
  <c r="K4614" i="1"/>
  <c r="L4614" i="1"/>
  <c r="I4615" i="1"/>
  <c r="J4615" i="1"/>
  <c r="K4615" i="1"/>
  <c r="L4615" i="1"/>
  <c r="I4616" i="1"/>
  <c r="J4616" i="1"/>
  <c r="K4616" i="1"/>
  <c r="L4616" i="1"/>
  <c r="I4617" i="1"/>
  <c r="J4617" i="1"/>
  <c r="K4617" i="1"/>
  <c r="L4617" i="1"/>
  <c r="I4618" i="1"/>
  <c r="J4618" i="1"/>
  <c r="K4618" i="1"/>
  <c r="L4618" i="1"/>
  <c r="I4619" i="1"/>
  <c r="J4619" i="1"/>
  <c r="K4619" i="1"/>
  <c r="L4619" i="1"/>
  <c r="I4620" i="1"/>
  <c r="J4620" i="1"/>
  <c r="K4620" i="1"/>
  <c r="L4620" i="1"/>
  <c r="I4621" i="1"/>
  <c r="J4621" i="1"/>
  <c r="K4621" i="1"/>
  <c r="L4621" i="1"/>
  <c r="I4622" i="1"/>
  <c r="J4622" i="1"/>
  <c r="K4622" i="1"/>
  <c r="L4622" i="1"/>
  <c r="I4623" i="1"/>
  <c r="J4623" i="1"/>
  <c r="K4623" i="1"/>
  <c r="L4623" i="1"/>
  <c r="I4624" i="1"/>
  <c r="J4624" i="1"/>
  <c r="K4624" i="1"/>
  <c r="L4624" i="1"/>
  <c r="I4625" i="1"/>
  <c r="J4625" i="1"/>
  <c r="K4625" i="1"/>
  <c r="L4625" i="1"/>
  <c r="I4626" i="1"/>
  <c r="J4626" i="1"/>
  <c r="K4626" i="1"/>
  <c r="L4626" i="1"/>
  <c r="I4627" i="1"/>
  <c r="J4627" i="1"/>
  <c r="K4627" i="1"/>
  <c r="L4627" i="1"/>
  <c r="I4628" i="1"/>
  <c r="J4628" i="1"/>
  <c r="K4628" i="1"/>
  <c r="L4628" i="1"/>
  <c r="I4629" i="1"/>
  <c r="J4629" i="1"/>
  <c r="K4629" i="1"/>
  <c r="L4629" i="1"/>
  <c r="I4630" i="1"/>
  <c r="J4630" i="1"/>
  <c r="K4630" i="1"/>
  <c r="L4630" i="1"/>
  <c r="I4631" i="1"/>
  <c r="J4631" i="1"/>
  <c r="K4631" i="1"/>
  <c r="L4631" i="1"/>
  <c r="I4632" i="1"/>
  <c r="J4632" i="1"/>
  <c r="K4632" i="1"/>
  <c r="L4632" i="1"/>
  <c r="I4633" i="1"/>
  <c r="J4633" i="1"/>
  <c r="K4633" i="1"/>
  <c r="L4633" i="1"/>
  <c r="I4634" i="1"/>
  <c r="J4634" i="1"/>
  <c r="K4634" i="1"/>
  <c r="L4634" i="1"/>
  <c r="I4635" i="1"/>
  <c r="J4635" i="1"/>
  <c r="K4635" i="1"/>
  <c r="L4635" i="1"/>
  <c r="I4636" i="1"/>
  <c r="J4636" i="1"/>
  <c r="K4636" i="1"/>
  <c r="L4636" i="1"/>
  <c r="I4637" i="1"/>
  <c r="J4637" i="1"/>
  <c r="K4637" i="1"/>
  <c r="L4637" i="1"/>
  <c r="I4638" i="1"/>
  <c r="J4638" i="1"/>
  <c r="K4638" i="1"/>
  <c r="L4638" i="1"/>
  <c r="I4639" i="1"/>
  <c r="J4639" i="1"/>
  <c r="K4639" i="1"/>
  <c r="L4639" i="1"/>
  <c r="I4640" i="1"/>
  <c r="J4640" i="1"/>
  <c r="K4640" i="1"/>
  <c r="L4640" i="1"/>
  <c r="I4641" i="1"/>
  <c r="J4641" i="1"/>
  <c r="K4641" i="1"/>
  <c r="L4641" i="1"/>
  <c r="I4642" i="1"/>
  <c r="J4642" i="1"/>
  <c r="K4642" i="1"/>
  <c r="L4642" i="1"/>
  <c r="I4643" i="1"/>
  <c r="J4643" i="1"/>
  <c r="K4643" i="1"/>
  <c r="L4643" i="1"/>
  <c r="I4644" i="1"/>
  <c r="J4644" i="1"/>
  <c r="K4644" i="1"/>
  <c r="L4644" i="1"/>
  <c r="I4645" i="1"/>
  <c r="J4645" i="1"/>
  <c r="K4645" i="1"/>
  <c r="L4645" i="1"/>
  <c r="I4646" i="1"/>
  <c r="J4646" i="1"/>
  <c r="K4646" i="1"/>
  <c r="L4646" i="1"/>
  <c r="I4647" i="1"/>
  <c r="J4647" i="1"/>
  <c r="K4647" i="1"/>
  <c r="L4647" i="1"/>
  <c r="I4648" i="1"/>
  <c r="J4648" i="1"/>
  <c r="K4648" i="1"/>
  <c r="L4648" i="1"/>
  <c r="I4649" i="1"/>
  <c r="J4649" i="1"/>
  <c r="K4649" i="1"/>
  <c r="L4649" i="1"/>
  <c r="I4650" i="1"/>
  <c r="J4650" i="1"/>
  <c r="K4650" i="1"/>
  <c r="L4650" i="1"/>
  <c r="I4651" i="1"/>
  <c r="J4651" i="1"/>
  <c r="K4651" i="1"/>
  <c r="L4651" i="1"/>
  <c r="I4652" i="1"/>
  <c r="J4652" i="1"/>
  <c r="K4652" i="1"/>
  <c r="L4652" i="1"/>
  <c r="I4653" i="1"/>
  <c r="J4653" i="1"/>
  <c r="K4653" i="1"/>
  <c r="L4653" i="1"/>
  <c r="I4654" i="1"/>
  <c r="J4654" i="1"/>
  <c r="K4654" i="1"/>
  <c r="L4654" i="1"/>
  <c r="I4655" i="1"/>
  <c r="J4655" i="1"/>
  <c r="K4655" i="1"/>
  <c r="L4655" i="1"/>
  <c r="I4656" i="1"/>
  <c r="J4656" i="1"/>
  <c r="K4656" i="1"/>
  <c r="L4656" i="1"/>
  <c r="I4657" i="1"/>
  <c r="J4657" i="1"/>
  <c r="K4657" i="1"/>
  <c r="L4657" i="1"/>
  <c r="I4658" i="1"/>
  <c r="J4658" i="1"/>
  <c r="K4658" i="1"/>
  <c r="L4658" i="1"/>
  <c r="I4659" i="1"/>
  <c r="J4659" i="1"/>
  <c r="K4659" i="1"/>
  <c r="L4659" i="1"/>
  <c r="I4660" i="1"/>
  <c r="J4660" i="1"/>
  <c r="K4660" i="1"/>
  <c r="L4660" i="1"/>
  <c r="I4661" i="1"/>
  <c r="J4661" i="1"/>
  <c r="K4661" i="1"/>
  <c r="L4661" i="1"/>
  <c r="I4662" i="1"/>
  <c r="J4662" i="1"/>
  <c r="K4662" i="1"/>
  <c r="L4662" i="1"/>
  <c r="I4663" i="1"/>
  <c r="J4663" i="1"/>
  <c r="K4663" i="1"/>
  <c r="L4663" i="1"/>
  <c r="I4664" i="1"/>
  <c r="J4664" i="1"/>
  <c r="K4664" i="1"/>
  <c r="L4664" i="1"/>
  <c r="I4665" i="1"/>
  <c r="J4665" i="1"/>
  <c r="K4665" i="1"/>
  <c r="L4665" i="1"/>
  <c r="I4666" i="1"/>
  <c r="J4666" i="1"/>
  <c r="K4666" i="1"/>
  <c r="L4666" i="1"/>
  <c r="I4667" i="1"/>
  <c r="J4667" i="1"/>
  <c r="K4667" i="1"/>
  <c r="L4667" i="1"/>
  <c r="I4668" i="1"/>
  <c r="J4668" i="1"/>
  <c r="K4668" i="1"/>
  <c r="L4668" i="1"/>
  <c r="I4669" i="1"/>
  <c r="J4669" i="1"/>
  <c r="K4669" i="1"/>
  <c r="L4669" i="1"/>
  <c r="I4670" i="1"/>
  <c r="J4670" i="1"/>
  <c r="K4670" i="1"/>
  <c r="L4670" i="1"/>
  <c r="I4671" i="1"/>
  <c r="J4671" i="1"/>
  <c r="K4671" i="1"/>
  <c r="L4671" i="1"/>
  <c r="I4672" i="1"/>
  <c r="J4672" i="1"/>
  <c r="K4672" i="1"/>
  <c r="L4672" i="1"/>
  <c r="I4673" i="1"/>
  <c r="J4673" i="1"/>
  <c r="K4673" i="1"/>
  <c r="L4673" i="1"/>
  <c r="I4674" i="1"/>
  <c r="J4674" i="1"/>
  <c r="K4674" i="1"/>
  <c r="L4674" i="1"/>
  <c r="I4675" i="1"/>
  <c r="J4675" i="1"/>
  <c r="K4675" i="1"/>
  <c r="L4675" i="1"/>
  <c r="I4676" i="1"/>
  <c r="J4676" i="1"/>
  <c r="K4676" i="1"/>
  <c r="L4676" i="1"/>
  <c r="I4677" i="1"/>
  <c r="J4677" i="1"/>
  <c r="K4677" i="1"/>
  <c r="L4677" i="1"/>
  <c r="I4678" i="1"/>
  <c r="J4678" i="1"/>
  <c r="K4678" i="1"/>
  <c r="L4678" i="1"/>
  <c r="I4679" i="1"/>
  <c r="J4679" i="1"/>
  <c r="K4679" i="1"/>
  <c r="L4679" i="1"/>
  <c r="I4680" i="1"/>
  <c r="J4680" i="1"/>
  <c r="K4680" i="1"/>
  <c r="L4680" i="1"/>
  <c r="I4681" i="1"/>
  <c r="J4681" i="1"/>
  <c r="K4681" i="1"/>
  <c r="L4681" i="1"/>
  <c r="I4682" i="1"/>
  <c r="J4682" i="1"/>
  <c r="K4682" i="1"/>
  <c r="L4682" i="1"/>
  <c r="I4683" i="1"/>
  <c r="J4683" i="1"/>
  <c r="K4683" i="1"/>
  <c r="L4683" i="1"/>
  <c r="I4684" i="1"/>
  <c r="J4684" i="1"/>
  <c r="K4684" i="1"/>
  <c r="L4684" i="1"/>
  <c r="I4685" i="1"/>
  <c r="J4685" i="1"/>
  <c r="K4685" i="1"/>
  <c r="L4685" i="1"/>
  <c r="I4686" i="1"/>
  <c r="J4686" i="1"/>
  <c r="K4686" i="1"/>
  <c r="L4686" i="1"/>
  <c r="I4687" i="1"/>
  <c r="J4687" i="1"/>
  <c r="K4687" i="1"/>
  <c r="L4687" i="1"/>
  <c r="I4688" i="1"/>
  <c r="J4688" i="1"/>
  <c r="K4688" i="1"/>
  <c r="L4688" i="1"/>
  <c r="I4689" i="1"/>
  <c r="J4689" i="1"/>
  <c r="K4689" i="1"/>
  <c r="L4689" i="1"/>
  <c r="I4690" i="1"/>
  <c r="J4690" i="1"/>
  <c r="K4690" i="1"/>
  <c r="L4690" i="1"/>
  <c r="I4691" i="1"/>
  <c r="J4691" i="1"/>
  <c r="K4691" i="1"/>
  <c r="L4691" i="1"/>
  <c r="I4692" i="1"/>
  <c r="J4692" i="1"/>
  <c r="K4692" i="1"/>
  <c r="L4692" i="1"/>
  <c r="I4693" i="1"/>
  <c r="J4693" i="1"/>
  <c r="K4693" i="1"/>
  <c r="L4693" i="1"/>
  <c r="I4694" i="1"/>
  <c r="J4694" i="1"/>
  <c r="K4694" i="1"/>
  <c r="L4694" i="1"/>
  <c r="I4695" i="1"/>
  <c r="J4695" i="1"/>
  <c r="K4695" i="1"/>
  <c r="L4695" i="1"/>
  <c r="I4696" i="1"/>
  <c r="J4696" i="1"/>
  <c r="K4696" i="1"/>
  <c r="L4696" i="1"/>
  <c r="I4697" i="1"/>
  <c r="J4697" i="1"/>
  <c r="K4697" i="1"/>
  <c r="L4697" i="1"/>
  <c r="I4698" i="1"/>
  <c r="J4698" i="1"/>
  <c r="K4698" i="1"/>
  <c r="L4698" i="1"/>
  <c r="I4699" i="1"/>
  <c r="J4699" i="1"/>
  <c r="K4699" i="1"/>
  <c r="L4699" i="1"/>
  <c r="I4700" i="1"/>
  <c r="J4700" i="1"/>
  <c r="K4700" i="1"/>
  <c r="L4700" i="1"/>
  <c r="I4701" i="1"/>
  <c r="J4701" i="1"/>
  <c r="K4701" i="1"/>
  <c r="L4701" i="1"/>
  <c r="I4702" i="1"/>
  <c r="J4702" i="1"/>
  <c r="K4702" i="1"/>
  <c r="L4702" i="1"/>
  <c r="I4703" i="1"/>
  <c r="J4703" i="1"/>
  <c r="K4703" i="1"/>
  <c r="L4703" i="1"/>
  <c r="I4704" i="1"/>
  <c r="J4704" i="1"/>
  <c r="K4704" i="1"/>
  <c r="L4704" i="1"/>
  <c r="I4705" i="1"/>
  <c r="J4705" i="1"/>
  <c r="K4705" i="1"/>
  <c r="L4705" i="1"/>
  <c r="I4706" i="1"/>
  <c r="J4706" i="1"/>
  <c r="K4706" i="1"/>
  <c r="L4706" i="1"/>
  <c r="I4707" i="1"/>
  <c r="J4707" i="1"/>
  <c r="K4707" i="1"/>
  <c r="L4707" i="1"/>
  <c r="I4708" i="1"/>
  <c r="J4708" i="1"/>
  <c r="K4708" i="1"/>
  <c r="L4708" i="1"/>
  <c r="I4709" i="1"/>
  <c r="J4709" i="1"/>
  <c r="K4709" i="1"/>
  <c r="L4709" i="1"/>
  <c r="I4710" i="1"/>
  <c r="J4710" i="1"/>
  <c r="K4710" i="1"/>
  <c r="L4710" i="1"/>
  <c r="I4711" i="1"/>
  <c r="J4711" i="1"/>
  <c r="K4711" i="1"/>
  <c r="L4711" i="1"/>
  <c r="I4712" i="1"/>
  <c r="J4712" i="1"/>
  <c r="K4712" i="1"/>
  <c r="L4712" i="1"/>
  <c r="I4713" i="1"/>
  <c r="J4713" i="1"/>
  <c r="K4713" i="1"/>
  <c r="L4713" i="1"/>
  <c r="I4714" i="1"/>
  <c r="J4714" i="1"/>
  <c r="K4714" i="1"/>
  <c r="L4714" i="1"/>
  <c r="I4715" i="1"/>
  <c r="J4715" i="1"/>
  <c r="K4715" i="1"/>
  <c r="L4715" i="1"/>
  <c r="I4716" i="1"/>
  <c r="J4716" i="1"/>
  <c r="K4716" i="1"/>
  <c r="L4716" i="1"/>
  <c r="I4717" i="1"/>
  <c r="J4717" i="1"/>
  <c r="K4717" i="1"/>
  <c r="L4717" i="1"/>
  <c r="I4718" i="1"/>
  <c r="J4718" i="1"/>
  <c r="K4718" i="1"/>
  <c r="L4718" i="1"/>
  <c r="I4719" i="1"/>
  <c r="J4719" i="1"/>
  <c r="K4719" i="1"/>
  <c r="L4719" i="1"/>
  <c r="I4720" i="1"/>
  <c r="J4720" i="1"/>
  <c r="K4720" i="1"/>
  <c r="L4720" i="1"/>
  <c r="I4721" i="1"/>
  <c r="J4721" i="1"/>
  <c r="K4721" i="1"/>
  <c r="L4721" i="1"/>
  <c r="I4722" i="1"/>
  <c r="J4722" i="1"/>
  <c r="K4722" i="1"/>
  <c r="L4722" i="1"/>
  <c r="I4723" i="1"/>
  <c r="J4723" i="1"/>
  <c r="K4723" i="1"/>
  <c r="L4723" i="1"/>
  <c r="I4724" i="1"/>
  <c r="J4724" i="1"/>
  <c r="K4724" i="1"/>
  <c r="L4724" i="1"/>
  <c r="I4725" i="1"/>
  <c r="J4725" i="1"/>
  <c r="K4725" i="1"/>
  <c r="L4725" i="1"/>
  <c r="I4726" i="1"/>
  <c r="J4726" i="1"/>
  <c r="K4726" i="1"/>
  <c r="L4726" i="1"/>
  <c r="I4727" i="1"/>
  <c r="J4727" i="1"/>
  <c r="K4727" i="1"/>
  <c r="L4727" i="1"/>
  <c r="I4728" i="1"/>
  <c r="J4728" i="1"/>
  <c r="K4728" i="1"/>
  <c r="L4728" i="1"/>
  <c r="I4729" i="1"/>
  <c r="J4729" i="1"/>
  <c r="K4729" i="1"/>
  <c r="L4729" i="1"/>
  <c r="I4730" i="1"/>
  <c r="J4730" i="1"/>
  <c r="K4730" i="1"/>
  <c r="L4730" i="1"/>
  <c r="I4731" i="1"/>
  <c r="J4731" i="1"/>
  <c r="K4731" i="1"/>
  <c r="L4731" i="1"/>
  <c r="I4732" i="1"/>
  <c r="J4732" i="1"/>
  <c r="K4732" i="1"/>
  <c r="L4732" i="1"/>
  <c r="I4733" i="1"/>
  <c r="J4733" i="1"/>
  <c r="K4733" i="1"/>
  <c r="L4733" i="1"/>
  <c r="I4734" i="1"/>
  <c r="J4734" i="1"/>
  <c r="K4734" i="1"/>
  <c r="L4734" i="1"/>
  <c r="I4735" i="1"/>
  <c r="J4735" i="1"/>
  <c r="K4735" i="1"/>
  <c r="L4735" i="1"/>
  <c r="I4736" i="1"/>
  <c r="J4736" i="1"/>
  <c r="K4736" i="1"/>
  <c r="L4736" i="1"/>
  <c r="I4737" i="1"/>
  <c r="J4737" i="1"/>
  <c r="K4737" i="1"/>
  <c r="L4737" i="1"/>
  <c r="I4738" i="1"/>
  <c r="J4738" i="1"/>
  <c r="K4738" i="1"/>
  <c r="L4738" i="1"/>
  <c r="I4739" i="1"/>
  <c r="J4739" i="1"/>
  <c r="K4739" i="1"/>
  <c r="L4739" i="1"/>
  <c r="I4740" i="1"/>
  <c r="J4740" i="1"/>
  <c r="K4740" i="1"/>
  <c r="L4740" i="1"/>
  <c r="I4741" i="1"/>
  <c r="J4741" i="1"/>
  <c r="K4741" i="1"/>
  <c r="L4741" i="1"/>
  <c r="I4742" i="1"/>
  <c r="J4742" i="1"/>
  <c r="K4742" i="1"/>
  <c r="L4742" i="1"/>
  <c r="I4743" i="1"/>
  <c r="J4743" i="1"/>
  <c r="K4743" i="1"/>
  <c r="L4743" i="1"/>
  <c r="I4744" i="1"/>
  <c r="J4744" i="1"/>
  <c r="K4744" i="1"/>
  <c r="L4744" i="1"/>
  <c r="I4745" i="1"/>
  <c r="J4745" i="1"/>
  <c r="K4745" i="1"/>
  <c r="L4745" i="1"/>
  <c r="I4746" i="1"/>
  <c r="J4746" i="1"/>
  <c r="K4746" i="1"/>
  <c r="L4746" i="1"/>
  <c r="I4747" i="1"/>
  <c r="J4747" i="1"/>
  <c r="K4747" i="1"/>
  <c r="L4747" i="1"/>
  <c r="I4748" i="1"/>
  <c r="J4748" i="1"/>
  <c r="K4748" i="1"/>
  <c r="L4748" i="1"/>
  <c r="I4749" i="1"/>
  <c r="J4749" i="1"/>
  <c r="K4749" i="1"/>
  <c r="L4749" i="1"/>
  <c r="I4750" i="1"/>
  <c r="J4750" i="1"/>
  <c r="K4750" i="1"/>
  <c r="L4750" i="1"/>
  <c r="I4751" i="1"/>
  <c r="J4751" i="1"/>
  <c r="K4751" i="1"/>
  <c r="L4751" i="1"/>
  <c r="I4752" i="1"/>
  <c r="J4752" i="1"/>
  <c r="K4752" i="1"/>
  <c r="L4752" i="1"/>
  <c r="I4753" i="1"/>
  <c r="J4753" i="1"/>
  <c r="K4753" i="1"/>
  <c r="L4753" i="1"/>
  <c r="I4754" i="1"/>
  <c r="J4754" i="1"/>
  <c r="K4754" i="1"/>
  <c r="L4754" i="1"/>
  <c r="I4755" i="1"/>
  <c r="J4755" i="1"/>
  <c r="K4755" i="1"/>
  <c r="L4755" i="1"/>
  <c r="I4756" i="1"/>
  <c r="J4756" i="1"/>
  <c r="K4756" i="1"/>
  <c r="L4756" i="1"/>
  <c r="I4757" i="1"/>
  <c r="J4757" i="1"/>
  <c r="K4757" i="1"/>
  <c r="L4757" i="1"/>
  <c r="I4758" i="1"/>
  <c r="J4758" i="1"/>
  <c r="K4758" i="1"/>
  <c r="L4758" i="1"/>
  <c r="I4759" i="1"/>
  <c r="J4759" i="1"/>
  <c r="K4759" i="1"/>
  <c r="L4759" i="1"/>
  <c r="I4760" i="1"/>
  <c r="J4760" i="1"/>
  <c r="K4760" i="1"/>
  <c r="L4760" i="1"/>
  <c r="I4761" i="1"/>
  <c r="J4761" i="1"/>
  <c r="K4761" i="1"/>
  <c r="L4761" i="1"/>
  <c r="I4762" i="1"/>
  <c r="J4762" i="1"/>
  <c r="K4762" i="1"/>
  <c r="L4762" i="1"/>
  <c r="I4763" i="1"/>
  <c r="J4763" i="1"/>
  <c r="K4763" i="1"/>
  <c r="L4763" i="1"/>
  <c r="I4764" i="1"/>
  <c r="J4764" i="1"/>
  <c r="K4764" i="1"/>
  <c r="L4764" i="1"/>
  <c r="I4765" i="1"/>
  <c r="J4765" i="1"/>
  <c r="K4765" i="1"/>
  <c r="L4765" i="1"/>
  <c r="I4766" i="1"/>
  <c r="J4766" i="1"/>
  <c r="K4766" i="1"/>
  <c r="L4766" i="1"/>
  <c r="I4767" i="1"/>
  <c r="J4767" i="1"/>
  <c r="K4767" i="1"/>
  <c r="L4767" i="1"/>
  <c r="I4768" i="1"/>
  <c r="J4768" i="1"/>
  <c r="K4768" i="1"/>
  <c r="L4768" i="1"/>
  <c r="I4769" i="1"/>
  <c r="J4769" i="1"/>
  <c r="K4769" i="1"/>
  <c r="L4769" i="1"/>
  <c r="I4770" i="1"/>
  <c r="J4770" i="1"/>
  <c r="K4770" i="1"/>
  <c r="L4770" i="1"/>
  <c r="I4771" i="1"/>
  <c r="J4771" i="1"/>
  <c r="K4771" i="1"/>
  <c r="L4771" i="1"/>
  <c r="I4772" i="1"/>
  <c r="J4772" i="1"/>
  <c r="K4772" i="1"/>
  <c r="L4772" i="1"/>
  <c r="I4773" i="1"/>
  <c r="J4773" i="1"/>
  <c r="K4773" i="1"/>
  <c r="L4773" i="1"/>
  <c r="I4774" i="1"/>
  <c r="J4774" i="1"/>
  <c r="K4774" i="1"/>
  <c r="L4774" i="1"/>
  <c r="I4775" i="1"/>
  <c r="J4775" i="1"/>
  <c r="K4775" i="1"/>
  <c r="L4775" i="1"/>
  <c r="I4776" i="1"/>
  <c r="J4776" i="1"/>
  <c r="K4776" i="1"/>
  <c r="L4776" i="1"/>
  <c r="I4777" i="1"/>
  <c r="J4777" i="1"/>
  <c r="K4777" i="1"/>
  <c r="L4777" i="1"/>
  <c r="I4778" i="1"/>
  <c r="J4778" i="1"/>
  <c r="K4778" i="1"/>
  <c r="L4778" i="1"/>
  <c r="I4779" i="1"/>
  <c r="J4779" i="1"/>
  <c r="K4779" i="1"/>
  <c r="L4779" i="1"/>
  <c r="I4780" i="1"/>
  <c r="J4780" i="1"/>
  <c r="K4780" i="1"/>
  <c r="L4780" i="1"/>
  <c r="I4781" i="1"/>
  <c r="J4781" i="1"/>
  <c r="K4781" i="1"/>
  <c r="L4781" i="1"/>
  <c r="I4782" i="1"/>
  <c r="J4782" i="1"/>
  <c r="K4782" i="1"/>
  <c r="L4782" i="1"/>
  <c r="I4783" i="1"/>
  <c r="J4783" i="1"/>
  <c r="K4783" i="1"/>
  <c r="L4783" i="1"/>
  <c r="I4784" i="1"/>
  <c r="J4784" i="1"/>
  <c r="K4784" i="1"/>
  <c r="L4784" i="1"/>
  <c r="I4785" i="1"/>
  <c r="J4785" i="1"/>
  <c r="K4785" i="1"/>
  <c r="L4785" i="1"/>
  <c r="I4786" i="1"/>
  <c r="J4786" i="1"/>
  <c r="K4786" i="1"/>
  <c r="L4786" i="1"/>
  <c r="I4787" i="1"/>
  <c r="J4787" i="1"/>
  <c r="K4787" i="1"/>
  <c r="L4787" i="1"/>
  <c r="I4788" i="1"/>
  <c r="J4788" i="1"/>
  <c r="K4788" i="1"/>
  <c r="L4788" i="1"/>
  <c r="I4789" i="1"/>
  <c r="J4789" i="1"/>
  <c r="K4789" i="1"/>
  <c r="L4789" i="1"/>
  <c r="I4790" i="1"/>
  <c r="J4790" i="1"/>
  <c r="K4790" i="1"/>
  <c r="L4790" i="1"/>
  <c r="I4791" i="1"/>
  <c r="J4791" i="1"/>
  <c r="K4791" i="1"/>
  <c r="L4791" i="1"/>
  <c r="I4792" i="1"/>
  <c r="J4792" i="1"/>
  <c r="K4792" i="1"/>
  <c r="L4792" i="1"/>
  <c r="I4793" i="1"/>
  <c r="J4793" i="1"/>
  <c r="K4793" i="1"/>
  <c r="L4793" i="1"/>
  <c r="I4794" i="1"/>
  <c r="J4794" i="1"/>
  <c r="K4794" i="1"/>
  <c r="L4794" i="1"/>
  <c r="I4795" i="1"/>
  <c r="J4795" i="1"/>
  <c r="K4795" i="1"/>
  <c r="L4795" i="1"/>
  <c r="I4796" i="1"/>
  <c r="J4796" i="1"/>
  <c r="K4796" i="1"/>
  <c r="L4796" i="1"/>
  <c r="I4797" i="1"/>
  <c r="J4797" i="1"/>
  <c r="K4797" i="1"/>
  <c r="L4797" i="1"/>
  <c r="I4798" i="1"/>
  <c r="J4798" i="1"/>
  <c r="K4798" i="1"/>
  <c r="L4798" i="1"/>
  <c r="I4799" i="1"/>
  <c r="J4799" i="1"/>
  <c r="K4799" i="1"/>
  <c r="L4799" i="1"/>
  <c r="I4800" i="1"/>
  <c r="J4800" i="1"/>
  <c r="K4800" i="1"/>
  <c r="L4800" i="1"/>
  <c r="I4801" i="1"/>
  <c r="J4801" i="1"/>
  <c r="K4801" i="1"/>
  <c r="L4801" i="1"/>
  <c r="I4802" i="1"/>
  <c r="J4802" i="1"/>
  <c r="K4802" i="1"/>
  <c r="L4802" i="1"/>
  <c r="I4803" i="1"/>
  <c r="J4803" i="1"/>
  <c r="K4803" i="1"/>
  <c r="L4803" i="1"/>
  <c r="I4804" i="1"/>
  <c r="J4804" i="1"/>
  <c r="K4804" i="1"/>
  <c r="L4804" i="1"/>
  <c r="I4805" i="1"/>
  <c r="J4805" i="1"/>
  <c r="K4805" i="1"/>
  <c r="L4805" i="1"/>
  <c r="I4806" i="1"/>
  <c r="J4806" i="1"/>
  <c r="K4806" i="1"/>
  <c r="L4806" i="1"/>
  <c r="I4807" i="1"/>
  <c r="J4807" i="1"/>
  <c r="K4807" i="1"/>
  <c r="L4807" i="1"/>
  <c r="I4808" i="1"/>
  <c r="J4808" i="1"/>
  <c r="K4808" i="1"/>
  <c r="L4808" i="1"/>
  <c r="I4809" i="1"/>
  <c r="J4809" i="1"/>
  <c r="K4809" i="1"/>
  <c r="L4809" i="1"/>
  <c r="I4810" i="1"/>
  <c r="J4810" i="1"/>
  <c r="K4810" i="1"/>
  <c r="L4810" i="1"/>
  <c r="I4811" i="1"/>
  <c r="J4811" i="1"/>
  <c r="K4811" i="1"/>
  <c r="L4811" i="1"/>
  <c r="I4812" i="1"/>
  <c r="J4812" i="1"/>
  <c r="K4812" i="1"/>
  <c r="L4812" i="1"/>
  <c r="I4813" i="1"/>
  <c r="J4813" i="1"/>
  <c r="K4813" i="1"/>
  <c r="L4813" i="1"/>
  <c r="I4814" i="1"/>
  <c r="J4814" i="1"/>
  <c r="K4814" i="1"/>
  <c r="L4814" i="1"/>
  <c r="I4815" i="1"/>
  <c r="J4815" i="1"/>
  <c r="K4815" i="1"/>
  <c r="L4815" i="1"/>
  <c r="I4816" i="1"/>
  <c r="J4816" i="1"/>
  <c r="K4816" i="1"/>
  <c r="L4816" i="1"/>
  <c r="I4817" i="1"/>
  <c r="J4817" i="1"/>
  <c r="K4817" i="1"/>
  <c r="L4817" i="1"/>
  <c r="I4818" i="1"/>
  <c r="J4818" i="1"/>
  <c r="K4818" i="1"/>
  <c r="L4818" i="1"/>
  <c r="I4819" i="1"/>
  <c r="J4819" i="1"/>
  <c r="K4819" i="1"/>
  <c r="L4819" i="1"/>
  <c r="I4820" i="1"/>
  <c r="J4820" i="1"/>
  <c r="K4820" i="1"/>
  <c r="L4820" i="1"/>
  <c r="I4821" i="1"/>
  <c r="J4821" i="1"/>
  <c r="K4821" i="1"/>
  <c r="L4821" i="1"/>
  <c r="I4822" i="1"/>
  <c r="J4822" i="1"/>
  <c r="K4822" i="1"/>
  <c r="L4822" i="1"/>
  <c r="I4823" i="1"/>
  <c r="J4823" i="1"/>
  <c r="K4823" i="1"/>
  <c r="L4823" i="1"/>
  <c r="I4824" i="1"/>
  <c r="J4824" i="1"/>
  <c r="K4824" i="1"/>
  <c r="L4824" i="1"/>
  <c r="I4825" i="1"/>
  <c r="J4825" i="1"/>
  <c r="K4825" i="1"/>
  <c r="L4825" i="1"/>
  <c r="I4826" i="1"/>
  <c r="J4826" i="1"/>
  <c r="K4826" i="1"/>
  <c r="L4826" i="1"/>
  <c r="I4827" i="1"/>
  <c r="J4827" i="1"/>
  <c r="K4827" i="1"/>
  <c r="L4827" i="1"/>
  <c r="I4828" i="1"/>
  <c r="J4828" i="1"/>
  <c r="K4828" i="1"/>
  <c r="L4828" i="1"/>
  <c r="I4829" i="1"/>
  <c r="J4829" i="1"/>
  <c r="K4829" i="1"/>
  <c r="L4829" i="1"/>
  <c r="I4830" i="1"/>
  <c r="J4830" i="1"/>
  <c r="K4830" i="1"/>
  <c r="L4830" i="1"/>
  <c r="I4831" i="1"/>
  <c r="J4831" i="1"/>
  <c r="K4831" i="1"/>
  <c r="L4831" i="1"/>
  <c r="I4832" i="1"/>
  <c r="J4832" i="1"/>
  <c r="K4832" i="1"/>
  <c r="L4832" i="1"/>
  <c r="I4833" i="1"/>
  <c r="J4833" i="1"/>
  <c r="K4833" i="1"/>
  <c r="L4833" i="1"/>
  <c r="I4834" i="1"/>
  <c r="J4834" i="1"/>
  <c r="K4834" i="1"/>
  <c r="L4834" i="1"/>
  <c r="I4835" i="1"/>
  <c r="J4835" i="1"/>
  <c r="K4835" i="1"/>
  <c r="L4835" i="1"/>
  <c r="I4836" i="1"/>
  <c r="J4836" i="1"/>
  <c r="K4836" i="1"/>
  <c r="L4836" i="1"/>
  <c r="I4837" i="1"/>
  <c r="J4837" i="1"/>
  <c r="K4837" i="1"/>
  <c r="L4837" i="1"/>
  <c r="I4838" i="1"/>
  <c r="J4838" i="1"/>
  <c r="K4838" i="1"/>
  <c r="L4838" i="1"/>
  <c r="I4839" i="1"/>
  <c r="J4839" i="1"/>
  <c r="K4839" i="1"/>
  <c r="L4839" i="1"/>
  <c r="I4840" i="1"/>
  <c r="J4840" i="1"/>
  <c r="K4840" i="1"/>
  <c r="L4840" i="1"/>
  <c r="I4841" i="1"/>
  <c r="J4841" i="1"/>
  <c r="K4841" i="1"/>
  <c r="L4841" i="1"/>
  <c r="I4842" i="1"/>
  <c r="J4842" i="1"/>
  <c r="K4842" i="1"/>
  <c r="L4842" i="1"/>
  <c r="I4843" i="1"/>
  <c r="J4843" i="1"/>
  <c r="K4843" i="1"/>
  <c r="L4843" i="1"/>
  <c r="I4844" i="1"/>
  <c r="J4844" i="1"/>
  <c r="K4844" i="1"/>
  <c r="L4844" i="1"/>
  <c r="I4845" i="1"/>
  <c r="J4845" i="1"/>
  <c r="K4845" i="1"/>
  <c r="L4845" i="1"/>
  <c r="I4846" i="1"/>
  <c r="J4846" i="1"/>
  <c r="K4846" i="1"/>
  <c r="L4846" i="1"/>
  <c r="I4847" i="1"/>
  <c r="J4847" i="1"/>
  <c r="K4847" i="1"/>
  <c r="L4847" i="1"/>
  <c r="I4848" i="1"/>
  <c r="J4848" i="1"/>
  <c r="K4848" i="1"/>
  <c r="L4848" i="1"/>
  <c r="I4849" i="1"/>
  <c r="J4849" i="1"/>
  <c r="K4849" i="1"/>
  <c r="L4849" i="1"/>
  <c r="I4850" i="1"/>
  <c r="J4850" i="1"/>
  <c r="K4850" i="1"/>
  <c r="L4850" i="1"/>
  <c r="I4851" i="1"/>
  <c r="J4851" i="1"/>
  <c r="K4851" i="1"/>
  <c r="L4851" i="1"/>
  <c r="I4852" i="1"/>
  <c r="J4852" i="1"/>
  <c r="K4852" i="1"/>
  <c r="L4852" i="1"/>
  <c r="I4853" i="1"/>
  <c r="J4853" i="1"/>
  <c r="K4853" i="1"/>
  <c r="L4853" i="1"/>
  <c r="I4854" i="1"/>
  <c r="J4854" i="1"/>
  <c r="K4854" i="1"/>
  <c r="L4854" i="1"/>
  <c r="I4855" i="1"/>
  <c r="J4855" i="1"/>
  <c r="K4855" i="1"/>
  <c r="L4855" i="1"/>
  <c r="I4856" i="1"/>
  <c r="J4856" i="1"/>
  <c r="K4856" i="1"/>
  <c r="L4856" i="1"/>
  <c r="I4857" i="1"/>
  <c r="J4857" i="1"/>
  <c r="K4857" i="1"/>
  <c r="L4857" i="1"/>
  <c r="I4858" i="1"/>
  <c r="J4858" i="1"/>
  <c r="K4858" i="1"/>
  <c r="L4858" i="1"/>
  <c r="I4859" i="1"/>
  <c r="J4859" i="1"/>
  <c r="K4859" i="1"/>
  <c r="L4859" i="1"/>
  <c r="I4860" i="1"/>
  <c r="J4860" i="1"/>
  <c r="K4860" i="1"/>
  <c r="L4860" i="1"/>
  <c r="I4861" i="1"/>
  <c r="J4861" i="1"/>
  <c r="K4861" i="1"/>
  <c r="L4861" i="1"/>
  <c r="I4862" i="1"/>
  <c r="J4862" i="1"/>
  <c r="K4862" i="1"/>
  <c r="L4862" i="1"/>
  <c r="I4863" i="1"/>
  <c r="J4863" i="1"/>
  <c r="K4863" i="1"/>
  <c r="L4863" i="1"/>
  <c r="I4864" i="1"/>
  <c r="J4864" i="1"/>
  <c r="K4864" i="1"/>
  <c r="L4864" i="1"/>
  <c r="I4865" i="1"/>
  <c r="J4865" i="1"/>
  <c r="K4865" i="1"/>
  <c r="L4865" i="1"/>
  <c r="I4866" i="1"/>
  <c r="J4866" i="1"/>
  <c r="K4866" i="1"/>
  <c r="L4866" i="1"/>
  <c r="I4867" i="1"/>
  <c r="J4867" i="1"/>
  <c r="K4867" i="1"/>
  <c r="L4867" i="1"/>
  <c r="I4868" i="1"/>
  <c r="J4868" i="1"/>
  <c r="K4868" i="1"/>
  <c r="L4868" i="1"/>
  <c r="I4869" i="1"/>
  <c r="J4869" i="1"/>
  <c r="K4869" i="1"/>
  <c r="L4869" i="1"/>
  <c r="I4870" i="1"/>
  <c r="J4870" i="1"/>
  <c r="K4870" i="1"/>
  <c r="L4870" i="1"/>
  <c r="I4871" i="1"/>
  <c r="J4871" i="1"/>
  <c r="K4871" i="1"/>
  <c r="L4871" i="1"/>
  <c r="I4872" i="1"/>
  <c r="J4872" i="1"/>
  <c r="K4872" i="1"/>
  <c r="L4872" i="1"/>
  <c r="I4873" i="1"/>
  <c r="J4873" i="1"/>
  <c r="K4873" i="1"/>
  <c r="L4873" i="1"/>
  <c r="I4874" i="1"/>
  <c r="J4874" i="1"/>
  <c r="K4874" i="1"/>
  <c r="L4874" i="1"/>
  <c r="I4875" i="1"/>
  <c r="J4875" i="1"/>
  <c r="K4875" i="1"/>
  <c r="L4875" i="1"/>
  <c r="I4876" i="1"/>
  <c r="J4876" i="1"/>
  <c r="K4876" i="1"/>
  <c r="L4876" i="1"/>
  <c r="I4877" i="1"/>
  <c r="J4877" i="1"/>
  <c r="K4877" i="1"/>
  <c r="L4877" i="1"/>
  <c r="I4878" i="1"/>
  <c r="J4878" i="1"/>
  <c r="K4878" i="1"/>
  <c r="L4878" i="1"/>
  <c r="I4879" i="1"/>
  <c r="J4879" i="1"/>
  <c r="K4879" i="1"/>
  <c r="L4879" i="1"/>
  <c r="I4880" i="1"/>
  <c r="J4880" i="1"/>
  <c r="K4880" i="1"/>
  <c r="L4880" i="1"/>
  <c r="I4881" i="1"/>
  <c r="J4881" i="1"/>
  <c r="K4881" i="1"/>
  <c r="L4881" i="1"/>
  <c r="I4882" i="1"/>
  <c r="J4882" i="1"/>
  <c r="K4882" i="1"/>
  <c r="L4882" i="1"/>
  <c r="I4883" i="1"/>
  <c r="J4883" i="1"/>
  <c r="K4883" i="1"/>
  <c r="L4883" i="1"/>
  <c r="I4884" i="1"/>
  <c r="J4884" i="1"/>
  <c r="K4884" i="1"/>
  <c r="L4884" i="1"/>
  <c r="I4885" i="1"/>
  <c r="J4885" i="1"/>
  <c r="K4885" i="1"/>
  <c r="L4885" i="1"/>
  <c r="I4886" i="1"/>
  <c r="J4886" i="1"/>
  <c r="K4886" i="1"/>
  <c r="L4886" i="1"/>
  <c r="I4887" i="1"/>
  <c r="J4887" i="1"/>
  <c r="K4887" i="1"/>
  <c r="L4887" i="1"/>
  <c r="I4888" i="1"/>
  <c r="J4888" i="1"/>
  <c r="K4888" i="1"/>
  <c r="L4888" i="1"/>
  <c r="I4889" i="1"/>
  <c r="J4889" i="1"/>
  <c r="K4889" i="1"/>
  <c r="L4889" i="1"/>
  <c r="I4890" i="1"/>
  <c r="J4890" i="1"/>
  <c r="K4890" i="1"/>
  <c r="L4890" i="1"/>
  <c r="I4891" i="1"/>
  <c r="J4891" i="1"/>
  <c r="K4891" i="1"/>
  <c r="L4891" i="1"/>
  <c r="I4892" i="1"/>
  <c r="J4892" i="1"/>
  <c r="K4892" i="1"/>
  <c r="L4892" i="1"/>
  <c r="I4893" i="1"/>
  <c r="J4893" i="1"/>
  <c r="K4893" i="1"/>
  <c r="L4893" i="1"/>
  <c r="I4894" i="1"/>
  <c r="J4894" i="1"/>
  <c r="K4894" i="1"/>
  <c r="L4894" i="1"/>
  <c r="I4895" i="1"/>
  <c r="J4895" i="1"/>
  <c r="K4895" i="1"/>
  <c r="L4895" i="1"/>
  <c r="I4896" i="1"/>
  <c r="J4896" i="1"/>
  <c r="K4896" i="1"/>
  <c r="L4896" i="1"/>
  <c r="I4897" i="1"/>
  <c r="J4897" i="1"/>
  <c r="K4897" i="1"/>
  <c r="L4897" i="1"/>
  <c r="I4898" i="1"/>
  <c r="J4898" i="1"/>
  <c r="K4898" i="1"/>
  <c r="L4898" i="1"/>
  <c r="I4899" i="1"/>
  <c r="J4899" i="1"/>
  <c r="K4899" i="1"/>
  <c r="L4899" i="1"/>
  <c r="I4900" i="1"/>
  <c r="J4900" i="1"/>
  <c r="K4900" i="1"/>
  <c r="L4900" i="1"/>
  <c r="I4901" i="1"/>
  <c r="J4901" i="1"/>
  <c r="K4901" i="1"/>
  <c r="L4901" i="1"/>
  <c r="I4902" i="1"/>
  <c r="J4902" i="1"/>
  <c r="K4902" i="1"/>
  <c r="L4902" i="1"/>
  <c r="I4903" i="1"/>
  <c r="J4903" i="1"/>
  <c r="K4903" i="1"/>
  <c r="L4903" i="1"/>
  <c r="I4904" i="1"/>
  <c r="J4904" i="1"/>
  <c r="K4904" i="1"/>
  <c r="L4904" i="1"/>
  <c r="I4905" i="1"/>
  <c r="J4905" i="1"/>
  <c r="K4905" i="1"/>
  <c r="L4905" i="1"/>
  <c r="I4906" i="1"/>
  <c r="J4906" i="1"/>
  <c r="K4906" i="1"/>
  <c r="L4906" i="1"/>
  <c r="I4907" i="1"/>
  <c r="J4907" i="1"/>
  <c r="K4907" i="1"/>
  <c r="L4907" i="1"/>
  <c r="I4908" i="1"/>
  <c r="J4908" i="1"/>
  <c r="K4908" i="1"/>
  <c r="L4908" i="1"/>
  <c r="I4909" i="1"/>
  <c r="J4909" i="1"/>
  <c r="K4909" i="1"/>
  <c r="L4909" i="1"/>
  <c r="I4910" i="1"/>
  <c r="J4910" i="1"/>
  <c r="K4910" i="1"/>
  <c r="L4910" i="1"/>
  <c r="I4911" i="1"/>
  <c r="J4911" i="1"/>
  <c r="K4911" i="1"/>
  <c r="L4911" i="1"/>
  <c r="I4912" i="1"/>
  <c r="J4912" i="1"/>
  <c r="K4912" i="1"/>
  <c r="L4912" i="1"/>
  <c r="I4913" i="1"/>
  <c r="J4913" i="1"/>
  <c r="K4913" i="1"/>
  <c r="L4913" i="1"/>
  <c r="I4914" i="1"/>
  <c r="J4914" i="1"/>
  <c r="K4914" i="1"/>
  <c r="L4914" i="1"/>
  <c r="I4915" i="1"/>
  <c r="J4915" i="1"/>
  <c r="K4915" i="1"/>
  <c r="L4915" i="1"/>
  <c r="I4916" i="1"/>
  <c r="J4916" i="1"/>
  <c r="K4916" i="1"/>
  <c r="L4916" i="1"/>
  <c r="I4917" i="1"/>
  <c r="J4917" i="1"/>
  <c r="K4917" i="1"/>
  <c r="L4917" i="1"/>
  <c r="I4918" i="1"/>
  <c r="J4918" i="1"/>
  <c r="K4918" i="1"/>
  <c r="L4918" i="1"/>
  <c r="I4919" i="1"/>
  <c r="J4919" i="1"/>
  <c r="K4919" i="1"/>
  <c r="L4919" i="1"/>
  <c r="I4920" i="1"/>
  <c r="J4920" i="1"/>
  <c r="K4920" i="1"/>
  <c r="L4920" i="1"/>
  <c r="I4921" i="1"/>
  <c r="J4921" i="1"/>
  <c r="K4921" i="1"/>
  <c r="L4921" i="1"/>
  <c r="I4922" i="1"/>
  <c r="J4922" i="1"/>
  <c r="K4922" i="1"/>
  <c r="L4922" i="1"/>
  <c r="I4923" i="1"/>
  <c r="J4923" i="1"/>
  <c r="K4923" i="1"/>
  <c r="L4923" i="1"/>
  <c r="I4924" i="1"/>
  <c r="J4924" i="1"/>
  <c r="K4924" i="1"/>
  <c r="L4924" i="1"/>
  <c r="I4925" i="1"/>
  <c r="J4925" i="1"/>
  <c r="K4925" i="1"/>
  <c r="L4925" i="1"/>
  <c r="I4926" i="1"/>
  <c r="J4926" i="1"/>
  <c r="K4926" i="1"/>
  <c r="L4926" i="1"/>
  <c r="I4927" i="1"/>
  <c r="J4927" i="1"/>
  <c r="K4927" i="1"/>
  <c r="L4927" i="1"/>
  <c r="I4928" i="1"/>
  <c r="J4928" i="1"/>
  <c r="K4928" i="1"/>
  <c r="L4928" i="1"/>
  <c r="I4929" i="1"/>
  <c r="J4929" i="1"/>
  <c r="K4929" i="1"/>
  <c r="L4929" i="1"/>
  <c r="I4930" i="1"/>
  <c r="J4930" i="1"/>
  <c r="K4930" i="1"/>
  <c r="L4930" i="1"/>
  <c r="I4931" i="1"/>
  <c r="J4931" i="1"/>
  <c r="K4931" i="1"/>
  <c r="L4931" i="1"/>
  <c r="I4932" i="1"/>
  <c r="J4932" i="1"/>
  <c r="K4932" i="1"/>
  <c r="L4932" i="1"/>
  <c r="I4933" i="1"/>
  <c r="J4933" i="1"/>
  <c r="K4933" i="1"/>
  <c r="L4933" i="1"/>
  <c r="I4934" i="1"/>
  <c r="J4934" i="1"/>
  <c r="K4934" i="1"/>
  <c r="L4934" i="1"/>
  <c r="I4935" i="1"/>
  <c r="J4935" i="1"/>
  <c r="K4935" i="1"/>
  <c r="L4935" i="1"/>
  <c r="I4936" i="1"/>
  <c r="J4936" i="1"/>
  <c r="K4936" i="1"/>
  <c r="L4936" i="1"/>
  <c r="I4937" i="1"/>
  <c r="J4937" i="1"/>
  <c r="K4937" i="1"/>
  <c r="L4937" i="1"/>
  <c r="I4938" i="1"/>
  <c r="J4938" i="1"/>
  <c r="K4938" i="1"/>
  <c r="L4938" i="1"/>
  <c r="I4939" i="1"/>
  <c r="J4939" i="1"/>
  <c r="K4939" i="1"/>
  <c r="L4939" i="1"/>
  <c r="I4940" i="1"/>
  <c r="J4940" i="1"/>
  <c r="K4940" i="1"/>
  <c r="L4940" i="1"/>
  <c r="I4941" i="1"/>
  <c r="J4941" i="1"/>
  <c r="K4941" i="1"/>
  <c r="L4941" i="1"/>
  <c r="I4942" i="1"/>
  <c r="J4942" i="1"/>
  <c r="K4942" i="1"/>
  <c r="L4942" i="1"/>
  <c r="I4943" i="1"/>
  <c r="J4943" i="1"/>
  <c r="K4943" i="1"/>
  <c r="L4943" i="1"/>
  <c r="I4944" i="1"/>
  <c r="J4944" i="1"/>
  <c r="K4944" i="1"/>
  <c r="L4944" i="1"/>
  <c r="I4945" i="1"/>
  <c r="J4945" i="1"/>
  <c r="K4945" i="1"/>
  <c r="L4945" i="1"/>
  <c r="I4946" i="1"/>
  <c r="J4946" i="1"/>
  <c r="K4946" i="1"/>
  <c r="L4946" i="1"/>
  <c r="I4947" i="1"/>
  <c r="J4947" i="1"/>
  <c r="K4947" i="1"/>
  <c r="L4947" i="1"/>
  <c r="I4948" i="1"/>
  <c r="J4948" i="1"/>
  <c r="K4948" i="1"/>
  <c r="L4948" i="1"/>
  <c r="I4949" i="1"/>
  <c r="J4949" i="1"/>
  <c r="K4949" i="1"/>
  <c r="L4949" i="1"/>
  <c r="I4950" i="1"/>
  <c r="J4950" i="1"/>
  <c r="K4950" i="1"/>
  <c r="L4950" i="1"/>
  <c r="I4951" i="1"/>
  <c r="J4951" i="1"/>
  <c r="K4951" i="1"/>
  <c r="L4951" i="1"/>
  <c r="I4952" i="1"/>
  <c r="J4952" i="1"/>
  <c r="K4952" i="1"/>
  <c r="L4952" i="1"/>
  <c r="I4953" i="1"/>
  <c r="J4953" i="1"/>
  <c r="K4953" i="1"/>
  <c r="L4953" i="1"/>
  <c r="I4954" i="1"/>
  <c r="J4954" i="1"/>
  <c r="K4954" i="1"/>
  <c r="L4954" i="1"/>
  <c r="I4955" i="1"/>
  <c r="J4955" i="1"/>
  <c r="K4955" i="1"/>
  <c r="L4955" i="1"/>
  <c r="I4956" i="1"/>
  <c r="J4956" i="1"/>
  <c r="K4956" i="1"/>
  <c r="L4956" i="1"/>
  <c r="I4957" i="1"/>
  <c r="J4957" i="1"/>
  <c r="K4957" i="1"/>
  <c r="L4957" i="1"/>
  <c r="I4958" i="1"/>
  <c r="J4958" i="1"/>
  <c r="K4958" i="1"/>
  <c r="L4958" i="1"/>
  <c r="I4959" i="1"/>
  <c r="J4959" i="1"/>
  <c r="K4959" i="1"/>
  <c r="L4959" i="1"/>
  <c r="I4960" i="1"/>
  <c r="J4960" i="1"/>
  <c r="K4960" i="1"/>
  <c r="L4960" i="1"/>
  <c r="I4961" i="1"/>
  <c r="J4961" i="1"/>
  <c r="K4961" i="1"/>
  <c r="L4961" i="1"/>
  <c r="I4962" i="1"/>
  <c r="J4962" i="1"/>
  <c r="K4962" i="1"/>
  <c r="L4962" i="1"/>
  <c r="I4963" i="1"/>
  <c r="J4963" i="1"/>
  <c r="K4963" i="1"/>
  <c r="L4963" i="1"/>
  <c r="I4964" i="1"/>
  <c r="J4964" i="1"/>
  <c r="K4964" i="1"/>
  <c r="L4964" i="1"/>
  <c r="I4965" i="1"/>
  <c r="J4965" i="1"/>
  <c r="K4965" i="1"/>
  <c r="L4965" i="1"/>
  <c r="I4966" i="1"/>
  <c r="J4966" i="1"/>
  <c r="K4966" i="1"/>
  <c r="L4966" i="1"/>
  <c r="I4967" i="1"/>
  <c r="J4967" i="1"/>
  <c r="K4967" i="1"/>
  <c r="L4967" i="1"/>
  <c r="I4968" i="1"/>
  <c r="J4968" i="1"/>
  <c r="K4968" i="1"/>
  <c r="L4968" i="1"/>
  <c r="I4969" i="1"/>
  <c r="J4969" i="1"/>
  <c r="K4969" i="1"/>
  <c r="L4969" i="1"/>
  <c r="I4970" i="1"/>
  <c r="J4970" i="1"/>
  <c r="K4970" i="1"/>
  <c r="L4970" i="1"/>
  <c r="I4971" i="1"/>
  <c r="J4971" i="1"/>
  <c r="K4971" i="1"/>
  <c r="L4971" i="1"/>
  <c r="I4972" i="1"/>
  <c r="J4972" i="1"/>
  <c r="K4972" i="1"/>
  <c r="L4972" i="1"/>
  <c r="I4973" i="1"/>
  <c r="J4973" i="1"/>
  <c r="K4973" i="1"/>
  <c r="L4973" i="1"/>
  <c r="I4974" i="1"/>
  <c r="J4974" i="1"/>
  <c r="K4974" i="1"/>
  <c r="L4974" i="1"/>
  <c r="I4975" i="1"/>
  <c r="J4975" i="1"/>
  <c r="K4975" i="1"/>
  <c r="L4975" i="1"/>
  <c r="I4976" i="1"/>
  <c r="J4976" i="1"/>
  <c r="K4976" i="1"/>
  <c r="L4976" i="1"/>
  <c r="I4977" i="1"/>
  <c r="J4977" i="1"/>
  <c r="K4977" i="1"/>
  <c r="L4977" i="1"/>
  <c r="I4978" i="1"/>
  <c r="J4978" i="1"/>
  <c r="K4978" i="1"/>
  <c r="L4978" i="1"/>
  <c r="I4979" i="1"/>
  <c r="J4979" i="1"/>
  <c r="K4979" i="1"/>
  <c r="L4979" i="1"/>
  <c r="I4980" i="1"/>
  <c r="J4980" i="1"/>
  <c r="K4980" i="1"/>
  <c r="L4980" i="1"/>
  <c r="I4981" i="1"/>
  <c r="J4981" i="1"/>
  <c r="K4981" i="1"/>
  <c r="L4981" i="1"/>
  <c r="I4982" i="1"/>
  <c r="J4982" i="1"/>
  <c r="K4982" i="1"/>
  <c r="L4982" i="1"/>
  <c r="I4983" i="1"/>
  <c r="J4983" i="1"/>
  <c r="K4983" i="1"/>
  <c r="L4983" i="1"/>
  <c r="I4984" i="1"/>
  <c r="J4984" i="1"/>
  <c r="K4984" i="1"/>
  <c r="L4984" i="1"/>
  <c r="I4985" i="1"/>
  <c r="J4985" i="1"/>
  <c r="K4985" i="1"/>
  <c r="L4985" i="1"/>
  <c r="I4986" i="1"/>
  <c r="J4986" i="1"/>
  <c r="K4986" i="1"/>
  <c r="L4986" i="1"/>
  <c r="I4987" i="1"/>
  <c r="J4987" i="1"/>
  <c r="K4987" i="1"/>
  <c r="L4987" i="1"/>
  <c r="I4988" i="1"/>
  <c r="J4988" i="1"/>
  <c r="K4988" i="1"/>
  <c r="L4988" i="1"/>
  <c r="I4989" i="1"/>
  <c r="J4989" i="1"/>
  <c r="K4989" i="1"/>
  <c r="L4989" i="1"/>
  <c r="I4990" i="1"/>
  <c r="J4990" i="1"/>
  <c r="K4990" i="1"/>
  <c r="L4990" i="1"/>
  <c r="I4991" i="1"/>
  <c r="J4991" i="1"/>
  <c r="K4991" i="1"/>
  <c r="L4991" i="1"/>
  <c r="I4992" i="1"/>
  <c r="J4992" i="1"/>
  <c r="K4992" i="1"/>
  <c r="L4992" i="1"/>
  <c r="I4993" i="1"/>
  <c r="J4993" i="1"/>
  <c r="K4993" i="1"/>
  <c r="L4993" i="1"/>
  <c r="I4994" i="1"/>
  <c r="J4994" i="1"/>
  <c r="K4994" i="1"/>
  <c r="L4994" i="1"/>
  <c r="I4995" i="1"/>
  <c r="J4995" i="1"/>
  <c r="K4995" i="1"/>
  <c r="L4995" i="1"/>
  <c r="I4996" i="1"/>
  <c r="J4996" i="1"/>
  <c r="K4996" i="1"/>
  <c r="L4996" i="1"/>
  <c r="I4997" i="1"/>
  <c r="J4997" i="1"/>
  <c r="K4997" i="1"/>
  <c r="L4997" i="1"/>
  <c r="I4998" i="1"/>
  <c r="J4998" i="1"/>
  <c r="K4998" i="1"/>
  <c r="L4998" i="1"/>
  <c r="I4999" i="1"/>
  <c r="J4999" i="1"/>
  <c r="K4999" i="1"/>
  <c r="L4999" i="1"/>
  <c r="I5000" i="1"/>
  <c r="J5000" i="1"/>
  <c r="K5000" i="1"/>
  <c r="L5000" i="1"/>
  <c r="L8" i="1"/>
  <c r="K8" i="1"/>
  <c r="J8" i="1"/>
  <c r="I8" i="1"/>
</calcChain>
</file>

<file path=xl/sharedStrings.xml><?xml version="1.0" encoding="utf-8"?>
<sst xmlns="http://schemas.openxmlformats.org/spreadsheetml/2006/main" count="4537" uniqueCount="1115">
  <si>
    <t>Versión</t>
  </si>
  <si>
    <t>Fecha de Cambio</t>
  </si>
  <si>
    <t>Descripción de la modificación</t>
  </si>
  <si>
    <t>PREVENCIÓN DE HECHOS VICTIMIZANTES</t>
  </si>
  <si>
    <t>Creación del documento</t>
  </si>
  <si>
    <t>DEPARTAMENTO</t>
  </si>
  <si>
    <t>MUNICIPIO</t>
  </si>
  <si>
    <t>CODIGO DANE</t>
  </si>
  <si>
    <t>PDET</t>
  </si>
  <si>
    <t>NO</t>
  </si>
  <si>
    <t>N/A</t>
  </si>
  <si>
    <t>INDIGENA</t>
  </si>
  <si>
    <t>AFROCOLOMBIANO</t>
  </si>
  <si>
    <t>ROM</t>
  </si>
  <si>
    <t>RAIZAL</t>
  </si>
  <si>
    <t>PALENQUERO</t>
  </si>
  <si>
    <t>DIRECCION TERRITORIAL</t>
  </si>
  <si>
    <t>META Y LLANOS ORIENTALES</t>
  </si>
  <si>
    <t>AMAZONAS</t>
  </si>
  <si>
    <t>EL ENCANTO</t>
  </si>
  <si>
    <t>LA CHORRERA</t>
  </si>
  <si>
    <t>LA PEDRERA</t>
  </si>
  <si>
    <t>LA VICTORIA</t>
  </si>
  <si>
    <t>LETICIA</t>
  </si>
  <si>
    <t>MIRITI - PARANA</t>
  </si>
  <si>
    <t>PUERTO ALEGRIA</t>
  </si>
  <si>
    <t>PUERTO ARICA</t>
  </si>
  <si>
    <t>PUERTO NARIÑO</t>
  </si>
  <si>
    <t>PUERTO SANTANDER</t>
  </si>
  <si>
    <t>TARAPACA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</si>
  <si>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</si>
  <si>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</si>
  <si>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</si>
  <si>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</si>
  <si>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</si>
  <si>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</si>
  <si>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</si>
  <si>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</si>
  <si>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</si>
  <si>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</si>
  <si>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</si>
  <si>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URABA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</si>
  <si>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</si>
  <si>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</si>
  <si>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</si>
  <si>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</si>
  <si>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</si>
  <si>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</si>
  <si>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</si>
  <si>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</si>
  <si>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</si>
  <si>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</si>
  <si>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</si>
  <si>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</si>
  <si>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</si>
  <si>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</si>
  <si>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</si>
  <si>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</si>
  <si>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</si>
  <si>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</si>
  <si>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</si>
  <si>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</si>
  <si>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</si>
  <si>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</si>
  <si>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</si>
  <si>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 BOLIVAR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</si>
  <si>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</si>
  <si>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</si>
  <si>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</si>
  <si>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</si>
  <si>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</si>
  <si>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</si>
  <si>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</si>
  <si>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</si>
  <si>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EL CARMEN DE VIBORAL</t>
  </si>
  <si>
    <t>EL SANTUARIO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</si>
  <si>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</si>
  <si>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</si>
  <si>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</si>
  <si>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</si>
  <si>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</si>
  <si>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</si>
  <si>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</si>
  <si>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</si>
  <si>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</si>
  <si>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</si>
  <si>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</si>
  <si>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</si>
  <si>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</si>
  <si>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ITAGÜI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</si>
  <si>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</si>
  <si>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</si>
  <si>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</si>
  <si>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</si>
  <si>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</si>
  <si>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</si>
  <si>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</si>
  <si>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</si>
  <si>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</si>
  <si>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</si>
  <si>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</si>
  <si>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</si>
  <si>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</si>
  <si>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</si>
  <si>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</si>
  <si>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</si>
  <si>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</si>
  <si>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</si>
  <si>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</si>
  <si>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</si>
  <si>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PUEBLORRICO</t>
  </si>
  <si>
    <t>MAGDALENA MEDIO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</si>
  <si>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</si>
  <si>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</si>
  <si>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</si>
  <si>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</si>
  <si>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</si>
  <si>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</si>
  <si>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</si>
  <si>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</si>
  <si>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</si>
  <si>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</si>
  <si>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</si>
  <si>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</si>
  <si>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</si>
  <si>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</si>
  <si>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</si>
  <si>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</si>
  <si>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</si>
  <si>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</si>
  <si>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</si>
  <si>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</si>
  <si>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</si>
  <si>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</si>
  <si>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FE DE ANTIOQUIA</t>
  </si>
  <si>
    <t>SANTA ROSA DE OSOS</t>
  </si>
  <si>
    <t>SANTO DOMINGO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</si>
  <si>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</si>
  <si>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</si>
  <si>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</si>
  <si>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</si>
  <si>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</si>
  <si>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</si>
  <si>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</si>
  <si>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</si>
  <si>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</si>
  <si>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</si>
  <si>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</si>
  <si>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</si>
  <si>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</si>
  <si>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</si>
  <si>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</si>
  <si>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</si>
  <si>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</si>
  <si>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</si>
  <si>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</si>
  <si>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</si>
  <si>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</si>
  <si>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NORTE DE SANTANDER Y ARAUCA</t>
  </si>
  <si>
    <t>ARAUCA</t>
  </si>
  <si>
    <t>ARAUQUITA</t>
  </si>
  <si>
    <t>CRAVO NORTE</t>
  </si>
  <si>
    <t>FORTUL</t>
  </si>
  <si>
    <t>PUERTO RONDON</t>
  </si>
  <si>
    <t>SARAVENA</t>
  </si>
  <si>
    <t>TAME</t>
  </si>
  <si>
    <t>BOLIVAR</t>
  </si>
  <si>
    <t>ARCHIPIELAGO DE SAN ANDRES, PROVIDENCIA Y SANTA CATALINA</t>
  </si>
  <si>
    <t>PROVIDENCIA</t>
  </si>
  <si>
    <t>SAN ANDRES</t>
  </si>
  <si>
    <t>ATLANTICO</t>
  </si>
  <si>
    <t>BARANOA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</si>
  <si>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</si>
  <si>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</si>
  <si>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</si>
  <si>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</si>
  <si>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</si>
  <si>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</si>
  <si>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</si>
  <si>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</si>
  <si>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</si>
  <si>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</si>
  <si>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</si>
  <si>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</si>
  <si>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</si>
  <si>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</si>
  <si>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</si>
  <si>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</si>
  <si>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</si>
  <si>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</si>
  <si>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</si>
  <si>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</si>
  <si>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</si>
  <si>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</si>
  <si>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</si>
  <si>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</si>
  <si>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</si>
  <si>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</si>
  <si>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</si>
  <si>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</si>
  <si>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</si>
  <si>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DE INDIAS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</si>
  <si>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</si>
  <si>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</si>
  <si>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</si>
  <si>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</si>
  <si>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</si>
  <si>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</si>
  <si>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</si>
  <si>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</si>
  <si>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</si>
  <si>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</si>
  <si>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</si>
  <si>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</si>
  <si>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</si>
  <si>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</si>
  <si>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</si>
  <si>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</si>
  <si>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</si>
  <si>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</si>
  <si>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</si>
  <si>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</si>
  <si>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</si>
  <si>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</si>
  <si>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</si>
  <si>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</si>
  <si>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</si>
  <si>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</si>
  <si>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</si>
  <si>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</si>
  <si>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</si>
  <si>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</si>
  <si>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</si>
  <si>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</si>
  <si>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</si>
  <si>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</si>
  <si>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</si>
  <si>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</si>
  <si>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</si>
  <si>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CENTRO</t>
  </si>
  <si>
    <t>BOYACA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</si>
  <si>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</si>
  <si>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</si>
  <si>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</si>
  <si>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</si>
  <si>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</si>
  <si>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</si>
  <si>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</si>
  <si>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</si>
  <si>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</si>
  <si>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</si>
  <si>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</si>
  <si>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</si>
  <si>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</si>
  <si>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</si>
  <si>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</si>
  <si>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</si>
  <si>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</si>
  <si>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</si>
  <si>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</si>
  <si>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</si>
  <si>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</si>
  <si>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</si>
  <si>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</si>
  <si>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</si>
  <si>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</si>
  <si>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</si>
  <si>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</si>
  <si>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</si>
  <si>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</si>
  <si>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</si>
  <si>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</si>
  <si>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</si>
  <si>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</si>
  <si>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</si>
  <si>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</si>
  <si>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</si>
  <si>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</si>
  <si>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</si>
  <si>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GÜICAN</t>
  </si>
  <si>
    <t>IZA</t>
  </si>
  <si>
    <t>JENESANO</t>
  </si>
  <si>
    <t>LA CAPILLA</t>
  </si>
  <si>
    <t>LA UVITA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</si>
  <si>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</si>
  <si>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</si>
  <si>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</si>
  <si>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</si>
  <si>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</si>
  <si>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</si>
  <si>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</si>
  <si>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</si>
  <si>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</si>
  <si>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</si>
  <si>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</si>
  <si>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</si>
  <si>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</si>
  <si>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</si>
  <si>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</si>
  <si>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</si>
  <si>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</si>
  <si>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</si>
  <si>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</si>
  <si>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</si>
  <si>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</si>
  <si>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</si>
  <si>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</si>
  <si>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</si>
  <si>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</si>
  <si>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</si>
  <si>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</si>
  <si>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</si>
  <si>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</si>
  <si>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</si>
  <si>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</si>
  <si>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</si>
  <si>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</si>
  <si>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</si>
  <si>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</si>
  <si>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</si>
  <si>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</si>
  <si>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</si>
  <si>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</si>
  <si>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</si>
  <si>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</si>
  <si>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</si>
  <si>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</si>
  <si>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</si>
  <si>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</si>
  <si>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</si>
  <si>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</si>
  <si>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</si>
  <si>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</si>
  <si>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</si>
  <si>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</si>
  <si>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</si>
  <si>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</si>
  <si>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</si>
  <si>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</si>
  <si>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</si>
  <si>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</si>
  <si>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</si>
  <si>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</si>
  <si>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</si>
  <si>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</si>
  <si>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</si>
  <si>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TOGÜI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</si>
  <si>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</si>
  <si>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</si>
  <si>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</si>
  <si>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</si>
  <si>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</si>
  <si>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</si>
  <si>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</si>
  <si>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</si>
  <si>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</si>
  <si>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 DE LEYVA</t>
  </si>
  <si>
    <t>VIRACACHA</t>
  </si>
  <si>
    <t>ZETAQUIRA</t>
  </si>
  <si>
    <t>EJE CAFETERO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</si>
  <si>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</si>
  <si>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</si>
  <si>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</si>
  <si>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</si>
  <si>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</si>
  <si>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</si>
  <si>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</si>
  <si>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</si>
  <si>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</si>
  <si>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</si>
  <si>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</si>
  <si>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</si>
  <si>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</si>
  <si>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</si>
  <si>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</si>
  <si>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</si>
  <si>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</si>
  <si>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</si>
  <si>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</si>
  <si>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</si>
  <si>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</si>
  <si>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</si>
  <si>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</si>
  <si>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</si>
  <si>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</si>
  <si>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</si>
  <si>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</si>
  <si>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 Y HUILA</t>
  </si>
  <si>
    <t>CAQUETA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</si>
  <si>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</si>
  <si>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</si>
  <si>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</si>
  <si>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</si>
  <si>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</si>
  <si>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</si>
  <si>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</si>
  <si>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</si>
  <si>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</si>
  <si>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</si>
  <si>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</si>
  <si>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</si>
  <si>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</si>
  <si>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</si>
  <si>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</si>
  <si>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CASANARE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</si>
  <si>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</si>
  <si>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</si>
  <si>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</si>
  <si>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</si>
  <si>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</si>
  <si>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</si>
  <si>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</si>
  <si>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</si>
  <si>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</si>
  <si>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</si>
  <si>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</si>
  <si>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</si>
  <si>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</si>
  <si>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</si>
  <si>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</si>
  <si>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</si>
  <si>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</si>
  <si>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>CAUCA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</si>
  <si>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</si>
  <si>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</si>
  <si>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</si>
  <si>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</si>
  <si>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</si>
  <si>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</si>
  <si>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</si>
  <si>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</si>
  <si>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</si>
  <si>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</si>
  <si>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</si>
  <si>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</si>
  <si>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</si>
  <si>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</si>
  <si>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</si>
  <si>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</si>
  <si>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</si>
  <si>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</si>
  <si>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PATIA</t>
  </si>
  <si>
    <t>PIAMONTE</t>
  </si>
  <si>
    <t>PIENDAMO</t>
  </si>
  <si>
    <t>POPAYAN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</si>
  <si>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</si>
  <si>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</si>
  <si>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</si>
  <si>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</si>
  <si>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</si>
  <si>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</si>
  <si>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</si>
  <si>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</si>
  <si>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</si>
  <si>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</si>
  <si>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</si>
  <si>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</si>
  <si>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</si>
  <si>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 RICA</t>
  </si>
  <si>
    <t>CESAR Y GUAJIRA</t>
  </si>
  <si>
    <t>CESAR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</si>
  <si>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</si>
  <si>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</si>
  <si>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</si>
  <si>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</si>
  <si>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</si>
  <si>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</si>
  <si>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</si>
  <si>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</si>
  <si>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</si>
  <si>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</si>
  <si>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</si>
  <si>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</si>
  <si>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</si>
  <si>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</si>
  <si>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PAZ</t>
  </si>
  <si>
    <t>MANAURE BALCON DEL CESAR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</si>
  <si>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</si>
  <si>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</si>
  <si>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</si>
  <si>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</si>
  <si>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</si>
  <si>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</si>
  <si>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</si>
  <si>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</si>
  <si>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</si>
  <si>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>CHOCO</t>
  </si>
  <si>
    <t>ACANDI</t>
  </si>
  <si>
    <t>ALTO BAUDO</t>
  </si>
  <si>
    <t>ATRATO</t>
  </si>
  <si>
    <t>BAGADO</t>
  </si>
  <si>
    <t>BAHIA SOLANO</t>
  </si>
  <si>
    <t>BAJO BAUDO</t>
  </si>
  <si>
    <t>BOJAYA</t>
  </si>
  <si>
    <t>CARMEN DEL DARIEN</t>
  </si>
  <si>
    <t>CERTEGUI</t>
  </si>
  <si>
    <t>CONDOTO</t>
  </si>
  <si>
    <t>EL CANTON DEL SAN PABLO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</si>
  <si>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</si>
  <si>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</si>
  <si>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</si>
  <si>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</si>
  <si>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</si>
  <si>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</si>
  <si>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</si>
  <si>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</si>
  <si>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</si>
  <si>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</si>
  <si>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</si>
  <si>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</si>
  <si>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</si>
  <si>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</si>
  <si>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</si>
  <si>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</si>
  <si>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</si>
  <si>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</si>
  <si>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</si>
  <si>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</si>
  <si>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</si>
  <si>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</si>
  <si>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</si>
  <si>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</si>
  <si>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</si>
  <si>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</si>
  <si>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</si>
  <si>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</si>
  <si>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</si>
  <si>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</si>
  <si>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</si>
  <si>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</si>
  <si>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</si>
  <si>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</si>
  <si>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</si>
  <si>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</si>
  <si>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</si>
  <si>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</si>
  <si>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</si>
  <si>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</si>
  <si>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</si>
  <si>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</si>
  <si>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</si>
  <si>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</si>
  <si>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</si>
  <si>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</si>
  <si>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CUNDINAMARCA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</si>
  <si>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</si>
  <si>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</si>
  <si>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</si>
  <si>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</si>
  <si>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</si>
  <si>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</si>
  <si>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</si>
  <si>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</si>
  <si>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</si>
  <si>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</si>
  <si>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</si>
  <si>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</si>
  <si>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</si>
  <si>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</si>
  <si>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</si>
  <si>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</si>
  <si>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</si>
  <si>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</si>
  <si>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</si>
  <si>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</si>
  <si>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</si>
  <si>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</si>
  <si>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</si>
  <si>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</si>
  <si>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</si>
  <si>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</si>
  <si>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</si>
  <si>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</si>
  <si>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</si>
  <si>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</si>
  <si>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</si>
  <si>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</si>
  <si>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</si>
  <si>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</si>
  <si>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</si>
  <si>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</si>
  <si>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</si>
  <si>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</si>
  <si>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</si>
  <si>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</si>
  <si>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</si>
  <si>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</si>
  <si>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</si>
  <si>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</si>
  <si>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</si>
  <si>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</si>
  <si>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</si>
  <si>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</si>
  <si>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</si>
  <si>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</si>
  <si>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</si>
  <si>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</si>
  <si>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</si>
  <si>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</si>
  <si>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</si>
  <si>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</si>
  <si>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</si>
  <si>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</si>
  <si>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</si>
  <si>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</si>
  <si>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</si>
  <si>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</si>
  <si>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</si>
  <si>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</si>
  <si>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</si>
  <si>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</si>
  <si>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</si>
  <si>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</si>
  <si>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</si>
  <si>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</si>
  <si>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</si>
  <si>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</si>
  <si>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</si>
  <si>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</si>
  <si>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</si>
  <si>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</si>
  <si>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</si>
  <si>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</si>
  <si>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</si>
  <si>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</si>
  <si>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</si>
  <si>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</si>
  <si>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</si>
  <si>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</si>
  <si>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</si>
  <si>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</si>
  <si>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</si>
  <si>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</si>
  <si>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</si>
  <si>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</si>
  <si>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</si>
  <si>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</si>
  <si>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</si>
  <si>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</si>
  <si>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</si>
  <si>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</si>
  <si>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</si>
  <si>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</si>
  <si>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</si>
  <si>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</si>
  <si>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VERGARA</t>
  </si>
  <si>
    <t>VIANI</t>
  </si>
  <si>
    <t>VILLA DE SAN DIEGO DE UBATE</t>
  </si>
  <si>
    <t>VILLAGOMEZ</t>
  </si>
  <si>
    <t>VILLAPINZON</t>
  </si>
  <si>
    <t>VILLETA</t>
  </si>
  <si>
    <t>VIOTA</t>
  </si>
  <si>
    <t>YACOPI</t>
  </si>
  <si>
    <t>ZIPACON</t>
  </si>
  <si>
    <t>ZIPAQUIRA</t>
  </si>
  <si>
    <t>GUAINIA</t>
  </si>
  <si>
    <t>BARRANCO MINAS</t>
  </si>
  <si>
    <t>CACAHUAL</t>
  </si>
  <si>
    <t>INIRIDA</t>
  </si>
  <si>
    <t>LA GUADALUPE</t>
  </si>
  <si>
    <t>MAPIRIPANA</t>
  </si>
  <si>
    <t>MORICHAL</t>
  </si>
  <si>
    <t>PANA PANA</t>
  </si>
  <si>
    <t>SAN FELIPE</t>
  </si>
  <si>
    <t>GUAVIARE</t>
  </si>
  <si>
    <t>EL RETORNO</t>
  </si>
  <si>
    <t>SAN JOSE DEL GUAVIARE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</si>
  <si>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</si>
  <si>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</si>
  <si>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</si>
  <si>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</si>
  <si>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</si>
  <si>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</si>
  <si>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</si>
  <si>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</si>
  <si>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</si>
  <si>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</si>
  <si>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</si>
  <si>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</si>
  <si>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</si>
  <si>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</si>
  <si>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</si>
  <si>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</si>
  <si>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</si>
  <si>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</si>
  <si>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</si>
  <si>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</si>
  <si>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</si>
  <si>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</si>
  <si>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</si>
  <si>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</si>
  <si>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</si>
  <si>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</si>
  <si>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</si>
  <si>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</si>
  <si>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</si>
  <si>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</si>
  <si>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</si>
  <si>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</si>
  <si>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</si>
  <si>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</si>
  <si>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</si>
  <si>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LA GUAJIRA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</si>
  <si>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</si>
  <si>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</si>
  <si>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</si>
  <si>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</si>
  <si>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</si>
  <si>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</si>
  <si>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</si>
  <si>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</si>
  <si>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</si>
  <si>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</si>
  <si>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</si>
  <si>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</si>
  <si>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</si>
  <si>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MAGDALENA</t>
  </si>
  <si>
    <t>ALGARROBO</t>
  </si>
  <si>
    <t>ARACATACA</t>
  </si>
  <si>
    <t>ARIGUANI</t>
  </si>
  <si>
    <t>CERRO DE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</si>
  <si>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</si>
  <si>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</si>
  <si>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</si>
  <si>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</si>
  <si>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</si>
  <si>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</si>
  <si>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</si>
  <si>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</si>
  <si>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</si>
  <si>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</si>
  <si>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</si>
  <si>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</si>
  <si>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</si>
  <si>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</si>
  <si>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</si>
  <si>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</si>
  <si>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</si>
  <si>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</si>
  <si>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</si>
  <si>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SANTA MARTA</t>
  </si>
  <si>
    <t>SITIONUEVO</t>
  </si>
  <si>
    <t>TENERIFE</t>
  </si>
  <si>
    <t>ZAPAYAN</t>
  </si>
  <si>
    <t>ZONA BANANERA</t>
  </si>
  <si>
    <t>META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</si>
  <si>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</si>
  <si>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</si>
  <si>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</si>
  <si>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</si>
  <si>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</si>
  <si>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</si>
  <si>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</si>
  <si>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</si>
  <si>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</si>
  <si>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</si>
  <si>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</si>
  <si>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</si>
  <si>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</si>
  <si>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</si>
  <si>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</si>
  <si>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</si>
  <si>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</si>
  <si>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</si>
  <si>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</si>
  <si>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</si>
  <si>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</si>
  <si>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</si>
  <si>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</si>
  <si>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</si>
  <si>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</si>
  <si>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ALDANA</t>
  </si>
  <si>
    <t>ANCUYA</t>
  </si>
  <si>
    <t>ARBOLEDA</t>
  </si>
  <si>
    <t>BARBACOAS</t>
  </si>
  <si>
    <t>BUESACO</t>
  </si>
  <si>
    <t>CHACHAGÜI</t>
  </si>
  <si>
    <t>COLON</t>
  </si>
  <si>
    <t>CONSACA</t>
  </si>
  <si>
    <t>CONTADERO</t>
  </si>
  <si>
    <t>CUASPUD</t>
  </si>
  <si>
    <t>CUMBAL</t>
  </si>
  <si>
    <t>CUMBITARA</t>
  </si>
  <si>
    <t>EL CHARCO</t>
  </si>
  <si>
    <t>EL PEÑOL</t>
  </si>
  <si>
    <t>EL ROSARIO</t>
  </si>
  <si>
    <t>EL TABLON DE GOMEZ</t>
  </si>
  <si>
    <t>FRANCISCO PIZARRO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</si>
  <si>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</si>
  <si>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</si>
  <si>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</si>
  <si>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</si>
  <si>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</si>
  <si>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</si>
  <si>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</si>
  <si>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</si>
  <si>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</si>
  <si>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</si>
  <si>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</si>
  <si>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</si>
  <si>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</si>
  <si>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</si>
  <si>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</si>
  <si>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</si>
  <si>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</si>
  <si>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</si>
  <si>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PASTO</t>
  </si>
  <si>
    <t>POLICARPA</t>
  </si>
  <si>
    <t>POTOSI</t>
  </si>
  <si>
    <t>PUERRES</t>
  </si>
  <si>
    <t>PUPIALES</t>
  </si>
  <si>
    <t>ROBERTO PAYAN</t>
  </si>
  <si>
    <t>SAMANIEGO</t>
  </si>
  <si>
    <t>SAN ANDRES DE TUMACO</t>
  </si>
  <si>
    <t>SAN LORENZO</t>
  </si>
  <si>
    <t>SAN PEDRO DE CARTAGO</t>
  </si>
  <si>
    <t>SANDONA</t>
  </si>
  <si>
    <t>SANTACRUZ</t>
  </si>
  <si>
    <t>SAPUYES</t>
  </si>
  <si>
    <t>TAMINANGO</t>
  </si>
  <si>
    <t>TANGUA</t>
  </si>
  <si>
    <t>TUQUERRES</t>
  </si>
  <si>
    <t>YACUANQUER</t>
  </si>
  <si>
    <t>NORTE DE 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</si>
  <si>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</si>
  <si>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</si>
  <si>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</si>
  <si>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</si>
  <si>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</si>
  <si>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</si>
  <si>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</si>
  <si>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</si>
  <si>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</si>
  <si>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</si>
  <si>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</si>
  <si>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</si>
  <si>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</si>
  <si>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</si>
  <si>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</si>
  <si>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</si>
  <si>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</si>
  <si>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</si>
  <si>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</si>
  <si>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</si>
  <si>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</si>
  <si>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</si>
  <si>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</si>
  <si>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</si>
  <si>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</si>
  <si>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</si>
  <si>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</si>
  <si>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</si>
  <si>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</si>
  <si>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</si>
  <si>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</si>
  <si>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</si>
  <si>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</si>
  <si>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</si>
  <si>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</si>
  <si>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</si>
  <si>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</si>
  <si>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PUTUMAYO</t>
  </si>
  <si>
    <t>MOCOA</t>
  </si>
  <si>
    <t>ORITO</t>
  </si>
  <si>
    <t>PUERTO ASIS</t>
  </si>
  <si>
    <t>PUERTO CAICEDO</t>
  </si>
  <si>
    <t>PUERTO GUZMAN</t>
  </si>
  <si>
    <t>PUERTO LEGUIZAMO</t>
  </si>
  <si>
    <t>SAN MIGUEL</t>
  </si>
  <si>
    <t>SIBUNDOY</t>
  </si>
  <si>
    <t>VALLE DEL GUAMUEZ</t>
  </si>
  <si>
    <t>VILLAGARZON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</si>
  <si>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</si>
  <si>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</si>
  <si>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</si>
  <si>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</si>
  <si>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</si>
  <si>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</si>
  <si>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</si>
  <si>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</si>
  <si>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</si>
  <si>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</si>
  <si>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</si>
  <si>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</si>
  <si>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</si>
  <si>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</si>
  <si>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</si>
  <si>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</si>
  <si>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</si>
  <si>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</si>
  <si>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</si>
  <si>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</si>
  <si>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</si>
  <si>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</si>
  <si>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>SANTUARIO</t>
  </si>
  <si>
    <t>SANTANDER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</si>
  <si>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</si>
  <si>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</si>
  <si>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</si>
  <si>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</si>
  <si>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</si>
  <si>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</si>
  <si>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</si>
  <si>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</si>
  <si>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</si>
  <si>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</si>
  <si>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</si>
  <si>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</si>
  <si>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</si>
  <si>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</si>
  <si>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</si>
  <si>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</si>
  <si>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</si>
  <si>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</si>
  <si>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</si>
  <si>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</si>
  <si>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</si>
  <si>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</si>
  <si>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</si>
  <si>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</si>
  <si>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</si>
  <si>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</si>
  <si>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</si>
  <si>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</si>
  <si>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</si>
  <si>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</si>
  <si>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</si>
  <si>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</si>
  <si>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</si>
  <si>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</si>
  <si>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</si>
  <si>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</si>
  <si>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</si>
  <si>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</si>
  <si>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</si>
  <si>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</si>
  <si>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</si>
  <si>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</si>
  <si>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</si>
  <si>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</si>
  <si>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</si>
  <si>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</si>
  <si>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</si>
  <si>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</si>
  <si>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</si>
  <si>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</si>
  <si>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</si>
  <si>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</si>
  <si>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</si>
  <si>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</si>
  <si>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</si>
  <si>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</si>
  <si>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</si>
  <si>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</si>
  <si>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</si>
  <si>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</si>
  <si>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</si>
  <si>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</si>
  <si>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</si>
  <si>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</si>
  <si>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</si>
  <si>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</si>
  <si>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</si>
  <si>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</si>
  <si>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</si>
  <si>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</si>
  <si>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</si>
  <si>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BOGOTA, D.C.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</si>
  <si>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</si>
  <si>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</si>
  <si>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</si>
  <si>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</si>
  <si>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</si>
  <si>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</si>
  <si>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</si>
  <si>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</si>
  <si>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</si>
  <si>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</si>
  <si>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</si>
  <si>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</si>
  <si>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</si>
  <si>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</si>
  <si>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</si>
  <si>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</si>
  <si>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LUIS DE SINCE</t>
  </si>
  <si>
    <t>SAN MARCOS</t>
  </si>
  <si>
    <t>SAN ONOFRE</t>
  </si>
  <si>
    <t>SAN PEDRO</t>
  </si>
  <si>
    <t>SANTIAGO DE TOLU</t>
  </si>
  <si>
    <t>SINCELEJO</t>
  </si>
  <si>
    <t>TOLU VIEJO</t>
  </si>
  <si>
    <t>TOLIMA</t>
  </si>
  <si>
    <t>ALPUJARRA</t>
  </si>
  <si>
    <t>ALVARADO</t>
  </si>
  <si>
    <t>AMBALEMA</t>
  </si>
  <si>
    <t>ANZOATEGUI</t>
  </si>
  <si>
    <t>ARMERO GUAYABAL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</si>
  <si>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</si>
  <si>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</si>
  <si>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</si>
  <si>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</si>
  <si>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</si>
  <si>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</si>
  <si>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</si>
  <si>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</si>
  <si>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</si>
  <si>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</si>
  <si>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</si>
  <si>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</si>
  <si>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</si>
  <si>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</si>
  <si>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</si>
  <si>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</si>
  <si>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</si>
  <si>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</si>
  <si>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</si>
  <si>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</si>
  <si>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</si>
  <si>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</si>
  <si>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</si>
  <si>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</si>
  <si>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</si>
  <si>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</si>
  <si>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</si>
  <si>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</si>
  <si>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</si>
  <si>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</si>
  <si>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</si>
  <si>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</si>
  <si>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</si>
  <si>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</si>
  <si>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 SEBASTIAN DE MARIQUITA</t>
  </si>
  <si>
    <t>SANTA ISABEL</t>
  </si>
  <si>
    <t>VALLE DE SAN JUAN</t>
  </si>
  <si>
    <t>VENADILLO</t>
  </si>
  <si>
    <t>VILLAHERMOSA</t>
  </si>
  <si>
    <t>VILLARRICA</t>
  </si>
  <si>
    <t>VALLE</t>
  </si>
  <si>
    <t>VALLE DEL CAUCA</t>
  </si>
  <si>
    <t>ALCALA</t>
  </si>
  <si>
    <t>ANDALUCIA</t>
  </si>
  <si>
    <t>ANSERMANUEVO</t>
  </si>
  <si>
    <t>BUENAVENTURA</t>
  </si>
  <si>
    <t>BUGALAGRANDE</t>
  </si>
  <si>
    <t>CAICEDONIA</t>
  </si>
  <si>
    <t>CALI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</si>
  <si>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</si>
  <si>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</si>
  <si>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</si>
  <si>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</si>
  <si>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</si>
  <si>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</si>
  <si>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</si>
  <si>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</si>
  <si>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</si>
  <si>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</si>
  <si>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GUADALAJARA DE BUGA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</si>
  <si>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</si>
  <si>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</si>
  <si>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</si>
  <si>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</si>
  <si>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</si>
  <si>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</si>
  <si>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</si>
  <si>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</si>
  <si>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</si>
  <si>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</si>
  <si>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</si>
  <si>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</si>
  <si>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</si>
  <si>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</si>
  <si>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</si>
  <si>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</si>
  <si>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</si>
  <si>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VAUPES</t>
  </si>
  <si>
    <t>CARURU</t>
  </si>
  <si>
    <t>MITU</t>
  </si>
  <si>
    <t>PACOA</t>
  </si>
  <si>
    <t>PAPUNAUA</t>
  </si>
  <si>
    <t>TARAIRA</t>
  </si>
  <si>
    <t>YAVARATE</t>
  </si>
  <si>
    <t>VICHADA</t>
  </si>
  <si>
    <t>CUMARIBO</t>
  </si>
  <si>
    <t>LA PRIMAVERA</t>
  </si>
  <si>
    <t>PUERTO CARREÑO</t>
  </si>
  <si>
    <t>SANTA ROSALIA</t>
  </si>
  <si>
    <t>DT</t>
  </si>
  <si>
    <t>Actualización de logo, inclusión de PDET para analisis y revisión de columnas clave para bases de datos</t>
  </si>
  <si>
    <t>Versión: 02</t>
  </si>
  <si>
    <t>OBSERVACIONES</t>
  </si>
  <si>
    <t>PROCEDIMIENTO PARTICIPACIÓN EN EL COMITÉ DE EVALUACIÓN DE RIESGOS Y RECOMENDACIÓN DE MEDIDAS -CERREM</t>
  </si>
  <si>
    <t>NOMBRES</t>
  </si>
  <si>
    <t>APELLIDO 1</t>
  </si>
  <si>
    <t>TIPO DE DOCUMENTO</t>
  </si>
  <si>
    <t>SEXO</t>
  </si>
  <si>
    <t>NUM CELULAR</t>
  </si>
  <si>
    <t>FECHA CERREM</t>
  </si>
  <si>
    <t>TIPO DE RIESGO</t>
  </si>
  <si>
    <t>MEDIDA</t>
  </si>
  <si>
    <t>GRUPO ÉTNICO</t>
  </si>
  <si>
    <t>HOMBRE</t>
  </si>
  <si>
    <t>MUJER</t>
  </si>
  <si>
    <t>INTERSEXUAL</t>
  </si>
  <si>
    <t>NUM TELEFONO FIJO</t>
  </si>
  <si>
    <t>CEDULA DE CIUDADANIA</t>
  </si>
  <si>
    <t>TARJETA DE IDENTIDAD</t>
  </si>
  <si>
    <t>REGISTRO CIVIL</t>
  </si>
  <si>
    <t>CEDULA DE EXTRANJERIA</t>
  </si>
  <si>
    <t>FORMATO BASE DE MEDIDAS COMPLEMENTARIAS</t>
  </si>
  <si>
    <t xml:space="preserve">Paginas 1 de 1 </t>
  </si>
  <si>
    <t>Código: 310,03,15-23</t>
  </si>
  <si>
    <t>NÚMERO DE DOCUMENTO</t>
  </si>
  <si>
    <t>DIRECCIÓN</t>
  </si>
  <si>
    <t>Fecha: 25/03/2022</t>
  </si>
  <si>
    <t xml:space="preserve">APELLIDO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</si>
</sst>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9"/>
      <color theme="0"/>
      <name val="Verdan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2" xfId="3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4" fontId="5" fillId="0" borderId="2" xfId="3" applyNumberFormat="1" applyFont="1" applyBorder="1" applyAlignment="1">
      <alignment horizontal="center" vertical="center"/>
    </xf>
    <xf numFmtId="0" fontId="0" fillId="0" borderId="0" xfId="0"/>
    <xf numFmtId="0" fontId="7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/>
    <xf numFmtId="0" fontId="11" fillId="0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14" fontId="0" fillId="5" borderId="0" xfId="0" applyNumberFormat="1" applyFill="1" applyProtection="1"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11" fillId="5" borderId="0" xfId="0" applyFont="1" applyFill="1" applyProtection="1">
      <protection hidden="1"/>
    </xf>
    <xf numFmtId="14" fontId="0" fillId="5" borderId="0" xfId="0" applyNumberFormat="1" applyFill="1" applyProtection="1">
      <protection hidden="1"/>
    </xf>
    <xf numFmtId="2" fontId="9" fillId="3" borderId="2" xfId="1" applyNumberFormat="1" applyFont="1" applyFill="1" applyBorder="1" applyAlignment="1" applyProtection="1">
      <alignment horizontal="center" vertical="center"/>
      <protection locked="0"/>
    </xf>
    <xf numFmtId="14" fontId="9" fillId="3" borderId="2" xfId="1" applyNumberFormat="1" applyFont="1" applyFill="1" applyBorder="1" applyAlignment="1" applyProtection="1">
      <alignment horizontal="center" vertical="center"/>
      <protection locked="0"/>
    </xf>
    <xf numFmtId="0" fontId="9" fillId="3" borderId="2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 applyAlignment="1" applyProtection="1">
      <alignment horizontal="center" vertical="center"/>
      <protection locked="0"/>
    </xf>
    <xf numFmtId="14" fontId="9" fillId="3" borderId="1" xfId="1" applyNumberFormat="1" applyFont="1" applyFill="1" applyBorder="1" applyAlignment="1" applyProtection="1">
      <alignment horizontal="center" vertical="center"/>
      <protection locked="0"/>
    </xf>
    <xf numFmtId="2" fontId="9" fillId="3" borderId="1" xfId="1" applyNumberFormat="1" applyFont="1" applyFill="1" applyBorder="1" applyAlignment="1" applyProtection="1">
      <alignment horizontal="center" vertical="center"/>
      <protection locked="0"/>
    </xf>
    <xf numFmtId="2" fontId="9" fillId="3" borderId="1" xfId="1" applyNumberFormat="1" applyFont="1" applyFill="1" applyBorder="1" applyAlignment="1" applyProtection="1">
      <alignment horizontal="center" vertical="center"/>
      <protection hidden="1"/>
    </xf>
    <xf numFmtId="14" fontId="9" fillId="3" borderId="1" xfId="1" applyNumberFormat="1" applyFont="1" applyFill="1" applyBorder="1" applyAlignment="1" applyProtection="1">
      <alignment horizontal="center" vertical="center"/>
      <protection hidden="1"/>
    </xf>
    <xf numFmtId="1" fontId="9" fillId="3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4" fontId="5" fillId="6" borderId="2" xfId="3" applyNumberFormat="1" applyFont="1" applyFill="1" applyBorder="1" applyAlignment="1">
      <alignment horizontal="center" vertical="center"/>
    </xf>
    <xf numFmtId="0" fontId="5" fillId="6" borderId="16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</cellXfs>
  <cellStyles count="5">
    <cellStyle name="Moneda 2" xfId="4" xr:uid="{8013E475-1EB2-4BAC-959A-7DD14580D05D}"/>
    <cellStyle name="Normal" xfId="0" builtinId="0"/>
    <cellStyle name="Normal 2" xfId="1" xr:uid="{00000000-0005-0000-0000-000001000000}"/>
    <cellStyle name="Normal 3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149225</xdr:rowOff>
    </xdr:from>
    <xdr:to>
      <xdr:col>2</xdr:col>
      <xdr:colOff>573236</xdr:colOff>
      <xdr:row>3</xdr:row>
      <xdr:rowOff>186841</xdr:rowOff>
    </xdr:to>
    <xdr:pic>
      <xdr:nvPicPr>
        <xdr:cNvPr id="7" name="Imagen 5" descr="image00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39725"/>
          <a:ext cx="2621111" cy="434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toro\Unidad_Victimas\Users\alejandro.perez\Downloads\Consolidado%20Control%20de%20Entregas%20de%20AH%202015%20V%202.1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lipso\AccionSocial\Area%20de%20Desplazados\Prevencion%20y%20Emergencias\Soporte%20Administrativo\ALIMENTOS\ORDEN%20PEDIDO\Pedido%20No%203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toro\Unidad_Victimas\Users\alejandro.perez\AppData\Local\Microsoft\Windows\Temporary%20Internet%20Files\Content.Outlook\9OMMT1IT\Copia%20de%20BASE%20SEGUIMIENTO%20PROVEEDOR%20NACIONAL%2008%20NOVIEMBRE%20201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2015"/>
      <sheetName val="Comunidade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(no mover)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octubr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00"/>
  <sheetViews>
    <sheetView tabSelected="1" zoomScale="60" zoomScaleNormal="60" workbookViewId="0">
      <selection activeCell="D8" sqref="D8:D9"/>
    </sheetView>
  </sheetViews>
  <sheetFormatPr baseColWidth="10" defaultRowHeight="15" x14ac:dyDescent="0.25"/>
  <cols>
    <col min="1" max="1" width="25.140625" style="7" customWidth="1"/>
    <col min="2" max="2" width="16.28515625" style="8" customWidth="1"/>
    <col min="3" max="3" width="15.42578125" style="9" customWidth="1"/>
    <col min="4" max="4" width="23.42578125" style="9" customWidth="1"/>
    <col min="5" max="5" width="27.28515625" style="9" bestFit="1" customWidth="1"/>
    <col min="6" max="6" width="7.28515625" style="9" bestFit="1" customWidth="1"/>
    <col min="7" max="7" width="16.85546875" style="9" bestFit="1" customWidth="1"/>
    <col min="8" max="8" width="15.85546875" style="10" bestFit="1" customWidth="1"/>
    <col min="9" max="9" width="7" style="11" bestFit="1" customWidth="1"/>
    <col min="10" max="10" width="18.42578125" style="11" bestFit="1" customWidth="1"/>
    <col min="11" max="11" width="13" style="12" bestFit="1" customWidth="1"/>
    <col min="12" max="12" width="7.28515625" style="12" bestFit="1" customWidth="1"/>
    <col min="13" max="13" width="13.28515625" style="8" bestFit="1" customWidth="1"/>
    <col min="14" max="14" width="22.42578125" style="8" bestFit="1" customWidth="1"/>
    <col min="15" max="15" width="16.28515625" style="8" bestFit="1" customWidth="1"/>
    <col min="16" max="16" width="17.42578125" style="8" bestFit="1" customWidth="1"/>
    <col min="17" max="17" width="18" style="8" bestFit="1" customWidth="1"/>
    <col min="18" max="18" width="9.85546875" style="8" bestFit="1" customWidth="1"/>
    <col min="19" max="19" width="22" style="8" customWidth="1"/>
  </cols>
  <sheetData>
    <row r="1" spans="1:19" s="8" customFormat="1" ht="15" customHeight="1" x14ac:dyDescent="0.25">
      <c r="A1" s="30"/>
      <c r="B1" s="31"/>
      <c r="C1" s="31"/>
      <c r="D1" s="31"/>
      <c r="E1" s="36" t="s">
        <v>1108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28" t="s">
        <v>1110</v>
      </c>
    </row>
    <row r="2" spans="1:19" s="8" customFormat="1" ht="15.75" thickBot="1" x14ac:dyDescent="0.3">
      <c r="A2" s="32"/>
      <c r="B2" s="33"/>
      <c r="C2" s="33"/>
      <c r="D2" s="33"/>
      <c r="E2" s="39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S2" s="29"/>
    </row>
    <row r="3" spans="1:19" s="8" customFormat="1" ht="15" customHeight="1" x14ac:dyDescent="0.25">
      <c r="A3" s="32"/>
      <c r="B3" s="33"/>
      <c r="C3" s="33"/>
      <c r="D3" s="33"/>
      <c r="E3" s="42" t="s">
        <v>3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  <c r="S3" s="28" t="s">
        <v>1088</v>
      </c>
    </row>
    <row r="4" spans="1:19" s="8" customFormat="1" ht="15.75" thickBot="1" x14ac:dyDescent="0.3">
      <c r="A4" s="32"/>
      <c r="B4" s="33"/>
      <c r="C4" s="33"/>
      <c r="D4" s="33"/>
      <c r="E4" s="45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29"/>
    </row>
    <row r="5" spans="1:19" s="8" customFormat="1" ht="15" customHeight="1" thickBot="1" x14ac:dyDescent="0.3">
      <c r="A5" s="32"/>
      <c r="B5" s="33"/>
      <c r="C5" s="33"/>
      <c r="D5" s="33"/>
      <c r="E5" s="48" t="s">
        <v>1090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  <c r="S5" s="27" t="s">
        <v>1113</v>
      </c>
    </row>
    <row r="6" spans="1:19" s="8" customFormat="1" ht="15.75" thickBot="1" x14ac:dyDescent="0.3">
      <c r="A6" s="34"/>
      <c r="B6" s="35"/>
      <c r="C6" s="35"/>
      <c r="D6" s="35"/>
      <c r="E6" s="45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  <c r="S6" s="13" t="s">
        <v>1109</v>
      </c>
    </row>
    <row r="7" spans="1:19" s="25" customFormat="1" x14ac:dyDescent="0.25">
      <c r="A7" s="16" t="s">
        <v>1091</v>
      </c>
      <c r="B7" s="17" t="s">
        <v>1092</v>
      </c>
      <c r="C7" s="17" t="s">
        <v>1114</v>
      </c>
      <c r="D7" s="18" t="s">
        <v>1093</v>
      </c>
      <c r="E7" s="19" t="s">
        <v>1111</v>
      </c>
      <c r="F7" s="20" t="s">
        <v>1094</v>
      </c>
      <c r="G7" s="20" t="s">
        <v>1099</v>
      </c>
      <c r="H7" s="21" t="s">
        <v>7</v>
      </c>
      <c r="I7" s="22" t="s">
        <v>1086</v>
      </c>
      <c r="J7" s="23" t="s">
        <v>5</v>
      </c>
      <c r="K7" s="23" t="s">
        <v>6</v>
      </c>
      <c r="L7" s="23" t="s">
        <v>8</v>
      </c>
      <c r="M7" s="19" t="s">
        <v>1112</v>
      </c>
      <c r="N7" s="19" t="s">
        <v>1103</v>
      </c>
      <c r="O7" s="19" t="s">
        <v>1095</v>
      </c>
      <c r="P7" s="24" t="s">
        <v>1096</v>
      </c>
      <c r="Q7" s="19" t="s">
        <v>1097</v>
      </c>
      <c r="R7" s="24" t="s">
        <v>1098</v>
      </c>
      <c r="S7" s="18" t="s">
        <v>1089</v>
      </c>
    </row>
    <row r="8" spans="1:19" x14ac:dyDescent="0.25">
      <c r="I8" s="14" t="e">
        <f>VLOOKUP(H8,DESPLEGABLES!F:J,2,0)</f>
        <v>#N/A</v>
      </c>
      <c r="J8" s="14" t="e">
        <f>VLOOKUP(H8,DESPLEGABLES!F:J,3,0)</f>
        <v>#N/A</v>
      </c>
      <c r="K8" s="15" t="e">
        <f>VLOOKUP(H8,DESPLEGABLES!F:J,4,0)</f>
        <v>#N/A</v>
      </c>
      <c r="L8" s="15" t="e">
        <f>VLOOKUP(H8,DESPLEGABLES!F:J,5,0)</f>
        <v>#N/A</v>
      </c>
    </row>
    <row r="9" spans="1:19" x14ac:dyDescent="0.25">
      <c r="I9" s="14" t="e">
        <f>VLOOKUP(H9,DESPLEGABLES!F:J,2,0)</f>
        <v>#N/A</v>
      </c>
      <c r="J9" s="14" t="e">
        <f>VLOOKUP(H9,DESPLEGABLES!F:J,3,0)</f>
        <v>#N/A</v>
      </c>
      <c r="K9" s="15" t="e">
        <f>VLOOKUP(H9,DESPLEGABLES!F:J,4,0)</f>
        <v>#N/A</v>
      </c>
      <c r="L9" s="15" t="e">
        <f>VLOOKUP(H9,DESPLEGABLES!F:J,5,0)</f>
        <v>#N/A</v>
      </c>
    </row>
    <row r="10" spans="1:19" x14ac:dyDescent="0.25">
      <c r="I10" s="14" t="e">
        <f>VLOOKUP(H10,DESPLEGABLES!F:J,2,0)</f>
        <v>#N/A</v>
      </c>
      <c r="J10" s="14" t="e">
        <f>VLOOKUP(H10,DESPLEGABLES!F:J,3,0)</f>
        <v>#N/A</v>
      </c>
      <c r="K10" s="15" t="e">
        <f>VLOOKUP(H10,DESPLEGABLES!F:J,4,0)</f>
        <v>#N/A</v>
      </c>
      <c r="L10" s="15" t="e">
        <f>VLOOKUP(H10,DESPLEGABLES!F:J,5,0)</f>
        <v>#N/A</v>
      </c>
    </row>
    <row r="11" spans="1:19" x14ac:dyDescent="0.25">
      <c r="I11" s="14" t="e">
        <f>VLOOKUP(H11,DESPLEGABLES!F:J,2,0)</f>
        <v>#N/A</v>
      </c>
      <c r="J11" s="14" t="e">
        <f>VLOOKUP(H11,DESPLEGABLES!F:J,3,0)</f>
        <v>#N/A</v>
      </c>
      <c r="K11" s="15" t="e">
        <f>VLOOKUP(H11,DESPLEGABLES!F:J,4,0)</f>
        <v>#N/A</v>
      </c>
      <c r="L11" s="15" t="e">
        <f>VLOOKUP(H11,DESPLEGABLES!F:J,5,0)</f>
        <v>#N/A</v>
      </c>
    </row>
    <row r="12" spans="1:19" x14ac:dyDescent="0.25">
      <c r="I12" s="14" t="e">
        <f>VLOOKUP(H12,DESPLEGABLES!F:J,2,0)</f>
        <v>#N/A</v>
      </c>
      <c r="J12" s="14" t="e">
        <f>VLOOKUP(H12,DESPLEGABLES!F:J,3,0)</f>
        <v>#N/A</v>
      </c>
      <c r="K12" s="15" t="e">
        <f>VLOOKUP(H12,DESPLEGABLES!F:J,4,0)</f>
        <v>#N/A</v>
      </c>
      <c r="L12" s="15" t="e">
        <f>VLOOKUP(H12,DESPLEGABLES!F:J,5,0)</f>
        <v>#N/A</v>
      </c>
    </row>
    <row r="13" spans="1:19" x14ac:dyDescent="0.25">
      <c r="I13" s="14" t="e">
        <f>VLOOKUP(H13,DESPLEGABLES!F:J,2,0)</f>
        <v>#N/A</v>
      </c>
      <c r="J13" s="14" t="e">
        <f>VLOOKUP(H13,DESPLEGABLES!F:J,3,0)</f>
        <v>#N/A</v>
      </c>
      <c r="K13" s="15" t="e">
        <f>VLOOKUP(H13,DESPLEGABLES!F:J,4,0)</f>
        <v>#N/A</v>
      </c>
      <c r="L13" s="15" t="e">
        <f>VLOOKUP(H13,DESPLEGABLES!F:J,5,0)</f>
        <v>#N/A</v>
      </c>
    </row>
    <row r="14" spans="1:19" x14ac:dyDescent="0.25">
      <c r="I14" s="14" t="e">
        <f>VLOOKUP(H14,DESPLEGABLES!F:J,2,0)</f>
        <v>#N/A</v>
      </c>
      <c r="J14" s="14" t="e">
        <f>VLOOKUP(H14,DESPLEGABLES!F:J,3,0)</f>
        <v>#N/A</v>
      </c>
      <c r="K14" s="15" t="e">
        <f>VLOOKUP(H14,DESPLEGABLES!F:J,4,0)</f>
        <v>#N/A</v>
      </c>
      <c r="L14" s="15" t="e">
        <f>VLOOKUP(H14,DESPLEGABLES!F:J,5,0)</f>
        <v>#N/A</v>
      </c>
    </row>
    <row r="15" spans="1:19" x14ac:dyDescent="0.25">
      <c r="I15" s="14" t="e">
        <f>VLOOKUP(H15,DESPLEGABLES!F:J,2,0)</f>
        <v>#N/A</v>
      </c>
      <c r="J15" s="14" t="e">
        <f>VLOOKUP(H15,DESPLEGABLES!F:J,3,0)</f>
        <v>#N/A</v>
      </c>
      <c r="K15" s="15" t="e">
        <f>VLOOKUP(H15,DESPLEGABLES!F:J,4,0)</f>
        <v>#N/A</v>
      </c>
      <c r="L15" s="15" t="e">
        <f>VLOOKUP(H15,DESPLEGABLES!F:J,5,0)</f>
        <v>#N/A</v>
      </c>
    </row>
    <row r="16" spans="1:19" x14ac:dyDescent="0.25">
      <c r="I16" s="14" t="e">
        <f>VLOOKUP(H16,DESPLEGABLES!F:J,2,0)</f>
        <v>#N/A</v>
      </c>
      <c r="J16" s="14" t="e">
        <f>VLOOKUP(H16,DESPLEGABLES!F:J,3,0)</f>
        <v>#N/A</v>
      </c>
      <c r="K16" s="15" t="e">
        <f>VLOOKUP(H16,DESPLEGABLES!F:J,4,0)</f>
        <v>#N/A</v>
      </c>
      <c r="L16" s="15" t="e">
        <f>VLOOKUP(H16,DESPLEGABLES!F:J,5,0)</f>
        <v>#N/A</v>
      </c>
    </row>
    <row r="17" spans="9:12" x14ac:dyDescent="0.25">
      <c r="I17" s="14" t="e">
        <f>VLOOKUP(H17,DESPLEGABLES!F:J,2,0)</f>
        <v>#N/A</v>
      </c>
      <c r="J17" s="14" t="e">
        <f>VLOOKUP(H17,DESPLEGABLES!F:J,3,0)</f>
        <v>#N/A</v>
      </c>
      <c r="K17" s="15" t="e">
        <f>VLOOKUP(H17,DESPLEGABLES!F:J,4,0)</f>
        <v>#N/A</v>
      </c>
      <c r="L17" s="15" t="e">
        <f>VLOOKUP(H17,DESPLEGABLES!F:J,5,0)</f>
        <v>#N/A</v>
      </c>
    </row>
    <row r="18" spans="9:12" x14ac:dyDescent="0.25">
      <c r="I18" s="14" t="e">
        <f>VLOOKUP(H18,DESPLEGABLES!F:J,2,0)</f>
        <v>#N/A</v>
      </c>
      <c r="J18" s="14" t="e">
        <f>VLOOKUP(H18,DESPLEGABLES!F:J,3,0)</f>
        <v>#N/A</v>
      </c>
      <c r="K18" s="15" t="e">
        <f>VLOOKUP(H18,DESPLEGABLES!F:J,4,0)</f>
        <v>#N/A</v>
      </c>
      <c r="L18" s="15" t="e">
        <f>VLOOKUP(H18,DESPLEGABLES!F:J,5,0)</f>
        <v>#N/A</v>
      </c>
    </row>
    <row r="19" spans="9:12" x14ac:dyDescent="0.25">
      <c r="I19" s="14" t="e">
        <f>VLOOKUP(H19,DESPLEGABLES!F:J,2,0)</f>
        <v>#N/A</v>
      </c>
      <c r="J19" s="14" t="e">
        <f>VLOOKUP(H19,DESPLEGABLES!F:J,3,0)</f>
        <v>#N/A</v>
      </c>
      <c r="K19" s="15" t="e">
        <f>VLOOKUP(H19,DESPLEGABLES!F:J,4,0)</f>
        <v>#N/A</v>
      </c>
      <c r="L19" s="15" t="e">
        <f>VLOOKUP(H19,DESPLEGABLES!F:J,5,0)</f>
        <v>#N/A</v>
      </c>
    </row>
    <row r="20" spans="9:12" x14ac:dyDescent="0.25">
      <c r="I20" s="14" t="e">
        <f>VLOOKUP(H20,DESPLEGABLES!F:J,2,0)</f>
        <v>#N/A</v>
      </c>
      <c r="J20" s="14" t="e">
        <f>VLOOKUP(H20,DESPLEGABLES!F:J,3,0)</f>
        <v>#N/A</v>
      </c>
      <c r="K20" s="15" t="e">
        <f>VLOOKUP(H20,DESPLEGABLES!F:J,4,0)</f>
        <v>#N/A</v>
      </c>
      <c r="L20" s="15" t="e">
        <f>VLOOKUP(H20,DESPLEGABLES!F:J,5,0)</f>
        <v>#N/A</v>
      </c>
    </row>
    <row r="21" spans="9:12" x14ac:dyDescent="0.25">
      <c r="I21" s="14" t="e">
        <f>VLOOKUP(H21,DESPLEGABLES!F:J,2,0)</f>
        <v>#N/A</v>
      </c>
      <c r="J21" s="14" t="e">
        <f>VLOOKUP(H21,DESPLEGABLES!F:J,3,0)</f>
        <v>#N/A</v>
      </c>
      <c r="K21" s="15" t="e">
        <f>VLOOKUP(H21,DESPLEGABLES!F:J,4,0)</f>
        <v>#N/A</v>
      </c>
      <c r="L21" s="15" t="e">
        <f>VLOOKUP(H21,DESPLEGABLES!F:J,5,0)</f>
        <v>#N/A</v>
      </c>
    </row>
    <row r="22" spans="9:12" x14ac:dyDescent="0.25">
      <c r="I22" s="14" t="e">
        <f>VLOOKUP(H22,DESPLEGABLES!F:J,2,0)</f>
        <v>#N/A</v>
      </c>
      <c r="J22" s="14" t="e">
        <f>VLOOKUP(H22,DESPLEGABLES!F:J,3,0)</f>
        <v>#N/A</v>
      </c>
      <c r="K22" s="15" t="e">
        <f>VLOOKUP(H22,DESPLEGABLES!F:J,4,0)</f>
        <v>#N/A</v>
      </c>
      <c r="L22" s="15" t="e">
        <f>VLOOKUP(H22,DESPLEGABLES!F:J,5,0)</f>
        <v>#N/A</v>
      </c>
    </row>
    <row r="23" spans="9:12" x14ac:dyDescent="0.25">
      <c r="I23" s="14" t="e">
        <f>VLOOKUP(H23,DESPLEGABLES!F:J,2,0)</f>
        <v>#N/A</v>
      </c>
      <c r="J23" s="14" t="e">
        <f>VLOOKUP(H23,DESPLEGABLES!F:J,3,0)</f>
        <v>#N/A</v>
      </c>
      <c r="K23" s="15" t="e">
        <f>VLOOKUP(H23,DESPLEGABLES!F:J,4,0)</f>
        <v>#N/A</v>
      </c>
      <c r="L23" s="15" t="e">
        <f>VLOOKUP(H23,DESPLEGABLES!F:J,5,0)</f>
        <v>#N/A</v>
      </c>
    </row>
    <row r="24" spans="9:12" x14ac:dyDescent="0.25">
      <c r="I24" s="14" t="e">
        <f>VLOOKUP(H24,DESPLEGABLES!F:J,2,0)</f>
        <v>#N/A</v>
      </c>
      <c r="J24" s="14" t="e">
        <f>VLOOKUP(H24,DESPLEGABLES!F:J,3,0)</f>
        <v>#N/A</v>
      </c>
      <c r="K24" s="15" t="e">
        <f>VLOOKUP(H24,DESPLEGABLES!F:J,4,0)</f>
        <v>#N/A</v>
      </c>
      <c r="L24" s="15" t="e">
        <f>VLOOKUP(H24,DESPLEGABLES!F:J,5,0)</f>
        <v>#N/A</v>
      </c>
    </row>
    <row r="25" spans="9:12" x14ac:dyDescent="0.25">
      <c r="I25" s="14" t="e">
        <f>VLOOKUP(H25,DESPLEGABLES!F:J,2,0)</f>
        <v>#N/A</v>
      </c>
      <c r="J25" s="14" t="e">
        <f>VLOOKUP(H25,DESPLEGABLES!F:J,3,0)</f>
        <v>#N/A</v>
      </c>
      <c r="K25" s="15" t="e">
        <f>VLOOKUP(H25,DESPLEGABLES!F:J,4,0)</f>
        <v>#N/A</v>
      </c>
      <c r="L25" s="15" t="e">
        <f>VLOOKUP(H25,DESPLEGABLES!F:J,5,0)</f>
        <v>#N/A</v>
      </c>
    </row>
    <row r="26" spans="9:12" x14ac:dyDescent="0.25">
      <c r="I26" s="14" t="e">
        <f>VLOOKUP(H26,DESPLEGABLES!F:J,2,0)</f>
        <v>#N/A</v>
      </c>
      <c r="J26" s="14" t="e">
        <f>VLOOKUP(H26,DESPLEGABLES!F:J,3,0)</f>
        <v>#N/A</v>
      </c>
      <c r="K26" s="15" t="e">
        <f>VLOOKUP(H26,DESPLEGABLES!F:J,4,0)</f>
        <v>#N/A</v>
      </c>
      <c r="L26" s="15" t="e">
        <f>VLOOKUP(H26,DESPLEGABLES!F:J,5,0)</f>
        <v>#N/A</v>
      </c>
    </row>
    <row r="27" spans="9:12" x14ac:dyDescent="0.25">
      <c r="I27" s="14" t="e">
        <f>VLOOKUP(H27,DESPLEGABLES!F:J,2,0)</f>
        <v>#N/A</v>
      </c>
      <c r="J27" s="14" t="e">
        <f>VLOOKUP(H27,DESPLEGABLES!F:J,3,0)</f>
        <v>#N/A</v>
      </c>
      <c r="K27" s="15" t="e">
        <f>VLOOKUP(H27,DESPLEGABLES!F:J,4,0)</f>
        <v>#N/A</v>
      </c>
      <c r="L27" s="15" t="e">
        <f>VLOOKUP(H27,DESPLEGABLES!F:J,5,0)</f>
        <v>#N/A</v>
      </c>
    </row>
    <row r="28" spans="9:12" x14ac:dyDescent="0.25">
      <c r="I28" s="14" t="e">
        <f>VLOOKUP(H28,DESPLEGABLES!F:J,2,0)</f>
        <v>#N/A</v>
      </c>
      <c r="J28" s="14" t="e">
        <f>VLOOKUP(H28,DESPLEGABLES!F:J,3,0)</f>
        <v>#N/A</v>
      </c>
      <c r="K28" s="15" t="e">
        <f>VLOOKUP(H28,DESPLEGABLES!F:J,4,0)</f>
        <v>#N/A</v>
      </c>
      <c r="L28" s="15" t="e">
        <f>VLOOKUP(H28,DESPLEGABLES!F:J,5,0)</f>
        <v>#N/A</v>
      </c>
    </row>
    <row r="29" spans="9:12" x14ac:dyDescent="0.25">
      <c r="I29" s="14" t="e">
        <f>VLOOKUP(H29,DESPLEGABLES!F:J,2,0)</f>
        <v>#N/A</v>
      </c>
      <c r="J29" s="14" t="e">
        <f>VLOOKUP(H29,DESPLEGABLES!F:J,3,0)</f>
        <v>#N/A</v>
      </c>
      <c r="K29" s="15" t="e">
        <f>VLOOKUP(H29,DESPLEGABLES!F:J,4,0)</f>
        <v>#N/A</v>
      </c>
      <c r="L29" s="15" t="e">
        <f>VLOOKUP(H29,DESPLEGABLES!F:J,5,0)</f>
        <v>#N/A</v>
      </c>
    </row>
    <row r="30" spans="9:12" x14ac:dyDescent="0.25">
      <c r="I30" s="14" t="e">
        <f>VLOOKUP(H30,DESPLEGABLES!F:J,2,0)</f>
        <v>#N/A</v>
      </c>
      <c r="J30" s="14" t="e">
        <f>VLOOKUP(H30,DESPLEGABLES!F:J,3,0)</f>
        <v>#N/A</v>
      </c>
      <c r="K30" s="15" t="e">
        <f>VLOOKUP(H30,DESPLEGABLES!F:J,4,0)</f>
        <v>#N/A</v>
      </c>
      <c r="L30" s="15" t="e">
        <f>VLOOKUP(H30,DESPLEGABLES!F:J,5,0)</f>
        <v>#N/A</v>
      </c>
    </row>
    <row r="31" spans="9:12" x14ac:dyDescent="0.25">
      <c r="I31" s="14" t="e">
        <f>VLOOKUP(H31,DESPLEGABLES!F:J,2,0)</f>
        <v>#N/A</v>
      </c>
      <c r="J31" s="14" t="e">
        <f>VLOOKUP(H31,DESPLEGABLES!F:J,3,0)</f>
        <v>#N/A</v>
      </c>
      <c r="K31" s="15" t="e">
        <f>VLOOKUP(H31,DESPLEGABLES!F:J,4,0)</f>
        <v>#N/A</v>
      </c>
      <c r="L31" s="15" t="e">
        <f>VLOOKUP(H31,DESPLEGABLES!F:J,5,0)</f>
        <v>#N/A</v>
      </c>
    </row>
    <row r="32" spans="9:12" x14ac:dyDescent="0.25">
      <c r="I32" s="14" t="e">
        <f>VLOOKUP(H32,DESPLEGABLES!F:J,2,0)</f>
        <v>#N/A</v>
      </c>
      <c r="J32" s="14" t="e">
        <f>VLOOKUP(H32,DESPLEGABLES!F:J,3,0)</f>
        <v>#N/A</v>
      </c>
      <c r="K32" s="15" t="e">
        <f>VLOOKUP(H32,DESPLEGABLES!F:J,4,0)</f>
        <v>#N/A</v>
      </c>
      <c r="L32" s="15" t="e">
        <f>VLOOKUP(H32,DESPLEGABLES!F:J,5,0)</f>
        <v>#N/A</v>
      </c>
    </row>
    <row r="33" spans="9:12" x14ac:dyDescent="0.25">
      <c r="I33" s="14" t="e">
        <f>VLOOKUP(H33,DESPLEGABLES!F:J,2,0)</f>
        <v>#N/A</v>
      </c>
      <c r="J33" s="14" t="e">
        <f>VLOOKUP(H33,DESPLEGABLES!F:J,3,0)</f>
        <v>#N/A</v>
      </c>
      <c r="K33" s="15" t="e">
        <f>VLOOKUP(H33,DESPLEGABLES!F:J,4,0)</f>
        <v>#N/A</v>
      </c>
      <c r="L33" s="15" t="e">
        <f>VLOOKUP(H33,DESPLEGABLES!F:J,5,0)</f>
        <v>#N/A</v>
      </c>
    </row>
    <row r="34" spans="9:12" x14ac:dyDescent="0.25">
      <c r="I34" s="14" t="e">
        <f>VLOOKUP(H34,DESPLEGABLES!F:J,2,0)</f>
        <v>#N/A</v>
      </c>
      <c r="J34" s="14" t="e">
        <f>VLOOKUP(H34,DESPLEGABLES!F:J,3,0)</f>
        <v>#N/A</v>
      </c>
      <c r="K34" s="15" t="e">
        <f>VLOOKUP(H34,DESPLEGABLES!F:J,4,0)</f>
        <v>#N/A</v>
      </c>
      <c r="L34" s="15" t="e">
        <f>VLOOKUP(H34,DESPLEGABLES!F:J,5,0)</f>
        <v>#N/A</v>
      </c>
    </row>
    <row r="35" spans="9:12" x14ac:dyDescent="0.25">
      <c r="I35" s="14" t="e">
        <f>VLOOKUP(H35,DESPLEGABLES!F:J,2,0)</f>
        <v>#N/A</v>
      </c>
      <c r="J35" s="14" t="e">
        <f>VLOOKUP(H35,DESPLEGABLES!F:J,3,0)</f>
        <v>#N/A</v>
      </c>
      <c r="K35" s="15" t="e">
        <f>VLOOKUP(H35,DESPLEGABLES!F:J,4,0)</f>
        <v>#N/A</v>
      </c>
      <c r="L35" s="15" t="e">
        <f>VLOOKUP(H35,DESPLEGABLES!F:J,5,0)</f>
        <v>#N/A</v>
      </c>
    </row>
    <row r="36" spans="9:12" x14ac:dyDescent="0.25">
      <c r="I36" s="14" t="e">
        <f>VLOOKUP(H36,DESPLEGABLES!F:J,2,0)</f>
        <v>#N/A</v>
      </c>
      <c r="J36" s="14" t="e">
        <f>VLOOKUP(H36,DESPLEGABLES!F:J,3,0)</f>
        <v>#N/A</v>
      </c>
      <c r="K36" s="15" t="e">
        <f>VLOOKUP(H36,DESPLEGABLES!F:J,4,0)</f>
        <v>#N/A</v>
      </c>
      <c r="L36" s="15" t="e">
        <f>VLOOKUP(H36,DESPLEGABLES!F:J,5,0)</f>
        <v>#N/A</v>
      </c>
    </row>
    <row r="37" spans="9:12" x14ac:dyDescent="0.25">
      <c r="I37" s="14" t="e">
        <f>VLOOKUP(H37,DESPLEGABLES!F:J,2,0)</f>
        <v>#N/A</v>
      </c>
      <c r="J37" s="14" t="e">
        <f>VLOOKUP(H37,DESPLEGABLES!F:J,3,0)</f>
        <v>#N/A</v>
      </c>
      <c r="K37" s="15" t="e">
        <f>VLOOKUP(H37,DESPLEGABLES!F:J,4,0)</f>
        <v>#N/A</v>
      </c>
      <c r="L37" s="15" t="e">
        <f>VLOOKUP(H37,DESPLEGABLES!F:J,5,0)</f>
        <v>#N/A</v>
      </c>
    </row>
    <row r="38" spans="9:12" x14ac:dyDescent="0.25">
      <c r="I38" s="14" t="e">
        <f>VLOOKUP(H38,DESPLEGABLES!F:J,2,0)</f>
        <v>#N/A</v>
      </c>
      <c r="J38" s="14" t="e">
        <f>VLOOKUP(H38,DESPLEGABLES!F:J,3,0)</f>
        <v>#N/A</v>
      </c>
      <c r="K38" s="15" t="e">
        <f>VLOOKUP(H38,DESPLEGABLES!F:J,4,0)</f>
        <v>#N/A</v>
      </c>
      <c r="L38" s="15" t="e">
        <f>VLOOKUP(H38,DESPLEGABLES!F:J,5,0)</f>
        <v>#N/A</v>
      </c>
    </row>
    <row r="39" spans="9:12" x14ac:dyDescent="0.25">
      <c r="I39" s="14" t="e">
        <f>VLOOKUP(H39,DESPLEGABLES!F:J,2,0)</f>
        <v>#N/A</v>
      </c>
      <c r="J39" s="14" t="e">
        <f>VLOOKUP(H39,DESPLEGABLES!F:J,3,0)</f>
        <v>#N/A</v>
      </c>
      <c r="K39" s="15" t="e">
        <f>VLOOKUP(H39,DESPLEGABLES!F:J,4,0)</f>
        <v>#N/A</v>
      </c>
      <c r="L39" s="15" t="e">
        <f>VLOOKUP(H39,DESPLEGABLES!F:J,5,0)</f>
        <v>#N/A</v>
      </c>
    </row>
    <row r="40" spans="9:12" x14ac:dyDescent="0.25">
      <c r="I40" s="14" t="e">
        <f>VLOOKUP(H40,DESPLEGABLES!F:J,2,0)</f>
        <v>#N/A</v>
      </c>
      <c r="J40" s="14" t="e">
        <f>VLOOKUP(H40,DESPLEGABLES!F:J,3,0)</f>
        <v>#N/A</v>
      </c>
      <c r="K40" s="15" t="e">
        <f>VLOOKUP(H40,DESPLEGABLES!F:J,4,0)</f>
        <v>#N/A</v>
      </c>
      <c r="L40" s="15" t="e">
        <f>VLOOKUP(H40,DESPLEGABLES!F:J,5,0)</f>
        <v>#N/A</v>
      </c>
    </row>
    <row r="41" spans="9:12" x14ac:dyDescent="0.25">
      <c r="I41" s="14" t="e">
        <f>VLOOKUP(H41,DESPLEGABLES!F:J,2,0)</f>
        <v>#N/A</v>
      </c>
      <c r="J41" s="14" t="e">
        <f>VLOOKUP(H41,DESPLEGABLES!F:J,3,0)</f>
        <v>#N/A</v>
      </c>
      <c r="K41" s="15" t="e">
        <f>VLOOKUP(H41,DESPLEGABLES!F:J,4,0)</f>
        <v>#N/A</v>
      </c>
      <c r="L41" s="15" t="e">
        <f>VLOOKUP(H41,DESPLEGABLES!F:J,5,0)</f>
        <v>#N/A</v>
      </c>
    </row>
    <row r="42" spans="9:12" x14ac:dyDescent="0.25">
      <c r="I42" s="14" t="e">
        <f>VLOOKUP(H42,DESPLEGABLES!F:J,2,0)</f>
        <v>#N/A</v>
      </c>
      <c r="J42" s="14" t="e">
        <f>VLOOKUP(H42,DESPLEGABLES!F:J,3,0)</f>
        <v>#N/A</v>
      </c>
      <c r="K42" s="15" t="e">
        <f>VLOOKUP(H42,DESPLEGABLES!F:J,4,0)</f>
        <v>#N/A</v>
      </c>
      <c r="L42" s="15" t="e">
        <f>VLOOKUP(H42,DESPLEGABLES!F:J,5,0)</f>
        <v>#N/A</v>
      </c>
    </row>
    <row r="43" spans="9:12" x14ac:dyDescent="0.25">
      <c r="I43" s="14" t="e">
        <f>VLOOKUP(H43,DESPLEGABLES!F:J,2,0)</f>
        <v>#N/A</v>
      </c>
      <c r="J43" s="14" t="e">
        <f>VLOOKUP(H43,DESPLEGABLES!F:J,3,0)</f>
        <v>#N/A</v>
      </c>
      <c r="K43" s="15" t="e">
        <f>VLOOKUP(H43,DESPLEGABLES!F:J,4,0)</f>
        <v>#N/A</v>
      </c>
      <c r="L43" s="15" t="e">
        <f>VLOOKUP(H43,DESPLEGABLES!F:J,5,0)</f>
        <v>#N/A</v>
      </c>
    </row>
    <row r="44" spans="9:12" x14ac:dyDescent="0.25">
      <c r="I44" s="14" t="e">
        <f>VLOOKUP(H44,DESPLEGABLES!F:J,2,0)</f>
        <v>#N/A</v>
      </c>
      <c r="J44" s="14" t="e">
        <f>VLOOKUP(H44,DESPLEGABLES!F:J,3,0)</f>
        <v>#N/A</v>
      </c>
      <c r="K44" s="15" t="e">
        <f>VLOOKUP(H44,DESPLEGABLES!F:J,4,0)</f>
        <v>#N/A</v>
      </c>
      <c r="L44" s="15" t="e">
        <f>VLOOKUP(H44,DESPLEGABLES!F:J,5,0)</f>
        <v>#N/A</v>
      </c>
    </row>
    <row r="45" spans="9:12" x14ac:dyDescent="0.25">
      <c r="I45" s="14" t="e">
        <f>VLOOKUP(H45,DESPLEGABLES!F:J,2,0)</f>
        <v>#N/A</v>
      </c>
      <c r="J45" s="14" t="e">
        <f>VLOOKUP(H45,DESPLEGABLES!F:J,3,0)</f>
        <v>#N/A</v>
      </c>
      <c r="K45" s="15" t="e">
        <f>VLOOKUP(H45,DESPLEGABLES!F:J,4,0)</f>
        <v>#N/A</v>
      </c>
      <c r="L45" s="15" t="e">
        <f>VLOOKUP(H45,DESPLEGABLES!F:J,5,0)</f>
        <v>#N/A</v>
      </c>
    </row>
    <row r="46" spans="9:12" x14ac:dyDescent="0.25">
      <c r="I46" s="14" t="e">
        <f>VLOOKUP(H46,DESPLEGABLES!F:J,2,0)</f>
        <v>#N/A</v>
      </c>
      <c r="J46" s="14" t="e">
        <f>VLOOKUP(H46,DESPLEGABLES!F:J,3,0)</f>
        <v>#N/A</v>
      </c>
      <c r="K46" s="15" t="e">
        <f>VLOOKUP(H46,DESPLEGABLES!F:J,4,0)</f>
        <v>#N/A</v>
      </c>
      <c r="L46" s="15" t="e">
        <f>VLOOKUP(H46,DESPLEGABLES!F:J,5,0)</f>
        <v>#N/A</v>
      </c>
    </row>
    <row r="47" spans="9:12" x14ac:dyDescent="0.25">
      <c r="I47" s="14" t="e">
        <f>VLOOKUP(H47,DESPLEGABLES!F:J,2,0)</f>
        <v>#N/A</v>
      </c>
      <c r="J47" s="14" t="e">
        <f>VLOOKUP(H47,DESPLEGABLES!F:J,3,0)</f>
        <v>#N/A</v>
      </c>
      <c r="K47" s="15" t="e">
        <f>VLOOKUP(H47,DESPLEGABLES!F:J,4,0)</f>
        <v>#N/A</v>
      </c>
      <c r="L47" s="15" t="e">
        <f>VLOOKUP(H47,DESPLEGABLES!F:J,5,0)</f>
        <v>#N/A</v>
      </c>
    </row>
    <row r="48" spans="9:12" x14ac:dyDescent="0.25">
      <c r="I48" s="14" t="e">
        <f>VLOOKUP(H48,DESPLEGABLES!F:J,2,0)</f>
        <v>#N/A</v>
      </c>
      <c r="J48" s="14" t="e">
        <f>VLOOKUP(H48,DESPLEGABLES!F:J,3,0)</f>
        <v>#N/A</v>
      </c>
      <c r="K48" s="15" t="e">
        <f>VLOOKUP(H48,DESPLEGABLES!F:J,4,0)</f>
        <v>#N/A</v>
      </c>
      <c r="L48" s="15" t="e">
        <f>VLOOKUP(H48,DESPLEGABLES!F:J,5,0)</f>
        <v>#N/A</v>
      </c>
    </row>
    <row r="49" spans="9:12" x14ac:dyDescent="0.25">
      <c r="I49" s="14" t="e">
        <f>VLOOKUP(H49,DESPLEGABLES!F:J,2,0)</f>
        <v>#N/A</v>
      </c>
      <c r="J49" s="14" t="e">
        <f>VLOOKUP(H49,DESPLEGABLES!F:J,3,0)</f>
        <v>#N/A</v>
      </c>
      <c r="K49" s="15" t="e">
        <f>VLOOKUP(H49,DESPLEGABLES!F:J,4,0)</f>
        <v>#N/A</v>
      </c>
      <c r="L49" s="15" t="e">
        <f>VLOOKUP(H49,DESPLEGABLES!F:J,5,0)</f>
        <v>#N/A</v>
      </c>
    </row>
    <row r="50" spans="9:12" x14ac:dyDescent="0.25">
      <c r="I50" s="14" t="e">
        <f>VLOOKUP(H50,DESPLEGABLES!F:J,2,0)</f>
        <v>#N/A</v>
      </c>
      <c r="J50" s="14" t="e">
        <f>VLOOKUP(H50,DESPLEGABLES!F:J,3,0)</f>
        <v>#N/A</v>
      </c>
      <c r="K50" s="15" t="e">
        <f>VLOOKUP(H50,DESPLEGABLES!F:J,4,0)</f>
        <v>#N/A</v>
      </c>
      <c r="L50" s="15" t="e">
        <f>VLOOKUP(H50,DESPLEGABLES!F:J,5,0)</f>
        <v>#N/A</v>
      </c>
    </row>
    <row r="51" spans="9:12" x14ac:dyDescent="0.25">
      <c r="I51" s="14" t="e">
        <f>VLOOKUP(H51,DESPLEGABLES!F:J,2,0)</f>
        <v>#N/A</v>
      </c>
      <c r="J51" s="14" t="e">
        <f>VLOOKUP(H51,DESPLEGABLES!F:J,3,0)</f>
        <v>#N/A</v>
      </c>
      <c r="K51" s="15" t="e">
        <f>VLOOKUP(H51,DESPLEGABLES!F:J,4,0)</f>
        <v>#N/A</v>
      </c>
      <c r="L51" s="15" t="e">
        <f>VLOOKUP(H51,DESPLEGABLES!F:J,5,0)</f>
        <v>#N/A</v>
      </c>
    </row>
    <row r="52" spans="9:12" x14ac:dyDescent="0.25">
      <c r="I52" s="14" t="e">
        <f>VLOOKUP(H52,DESPLEGABLES!F:J,2,0)</f>
        <v>#N/A</v>
      </c>
      <c r="J52" s="14" t="e">
        <f>VLOOKUP(H52,DESPLEGABLES!F:J,3,0)</f>
        <v>#N/A</v>
      </c>
      <c r="K52" s="15" t="e">
        <f>VLOOKUP(H52,DESPLEGABLES!F:J,4,0)</f>
        <v>#N/A</v>
      </c>
      <c r="L52" s="15" t="e">
        <f>VLOOKUP(H52,DESPLEGABLES!F:J,5,0)</f>
        <v>#N/A</v>
      </c>
    </row>
    <row r="53" spans="9:12" x14ac:dyDescent="0.25">
      <c r="I53" s="14" t="e">
        <f>VLOOKUP(H53,DESPLEGABLES!F:J,2,0)</f>
        <v>#N/A</v>
      </c>
      <c r="J53" s="14" t="e">
        <f>VLOOKUP(H53,DESPLEGABLES!F:J,3,0)</f>
        <v>#N/A</v>
      </c>
      <c r="K53" s="15" t="e">
        <f>VLOOKUP(H53,DESPLEGABLES!F:J,4,0)</f>
        <v>#N/A</v>
      </c>
      <c r="L53" s="15" t="e">
        <f>VLOOKUP(H53,DESPLEGABLES!F:J,5,0)</f>
        <v>#N/A</v>
      </c>
    </row>
    <row r="54" spans="9:12" x14ac:dyDescent="0.25">
      <c r="I54" s="14" t="e">
        <f>VLOOKUP(H54,DESPLEGABLES!F:J,2,0)</f>
        <v>#N/A</v>
      </c>
      <c r="J54" s="14" t="e">
        <f>VLOOKUP(H54,DESPLEGABLES!F:J,3,0)</f>
        <v>#N/A</v>
      </c>
      <c r="K54" s="15" t="e">
        <f>VLOOKUP(H54,DESPLEGABLES!F:J,4,0)</f>
        <v>#N/A</v>
      </c>
      <c r="L54" s="15" t="e">
        <f>VLOOKUP(H54,DESPLEGABLES!F:J,5,0)</f>
        <v>#N/A</v>
      </c>
    </row>
    <row r="55" spans="9:12" x14ac:dyDescent="0.25">
      <c r="I55" s="14" t="e">
        <f>VLOOKUP(H55,DESPLEGABLES!F:J,2,0)</f>
        <v>#N/A</v>
      </c>
      <c r="J55" s="14" t="e">
        <f>VLOOKUP(H55,DESPLEGABLES!F:J,3,0)</f>
        <v>#N/A</v>
      </c>
      <c r="K55" s="15" t="e">
        <f>VLOOKUP(H55,DESPLEGABLES!F:J,4,0)</f>
        <v>#N/A</v>
      </c>
      <c r="L55" s="15" t="e">
        <f>VLOOKUP(H55,DESPLEGABLES!F:J,5,0)</f>
        <v>#N/A</v>
      </c>
    </row>
    <row r="56" spans="9:12" x14ac:dyDescent="0.25">
      <c r="I56" s="14" t="e">
        <f>VLOOKUP(H56,DESPLEGABLES!F:J,2,0)</f>
        <v>#N/A</v>
      </c>
      <c r="J56" s="14" t="e">
        <f>VLOOKUP(H56,DESPLEGABLES!F:J,3,0)</f>
        <v>#N/A</v>
      </c>
      <c r="K56" s="15" t="e">
        <f>VLOOKUP(H56,DESPLEGABLES!F:J,4,0)</f>
        <v>#N/A</v>
      </c>
      <c r="L56" s="15" t="e">
        <f>VLOOKUP(H56,DESPLEGABLES!F:J,5,0)</f>
        <v>#N/A</v>
      </c>
    </row>
    <row r="57" spans="9:12" x14ac:dyDescent="0.25">
      <c r="I57" s="14" t="e">
        <f>VLOOKUP(H57,DESPLEGABLES!F:J,2,0)</f>
        <v>#N/A</v>
      </c>
      <c r="J57" s="14" t="e">
        <f>VLOOKUP(H57,DESPLEGABLES!F:J,3,0)</f>
        <v>#N/A</v>
      </c>
      <c r="K57" s="15" t="e">
        <f>VLOOKUP(H57,DESPLEGABLES!F:J,4,0)</f>
        <v>#N/A</v>
      </c>
      <c r="L57" s="15" t="e">
        <f>VLOOKUP(H57,DESPLEGABLES!F:J,5,0)</f>
        <v>#N/A</v>
      </c>
    </row>
    <row r="58" spans="9:12" x14ac:dyDescent="0.25">
      <c r="I58" s="14" t="e">
        <f>VLOOKUP(H58,DESPLEGABLES!F:J,2,0)</f>
        <v>#N/A</v>
      </c>
      <c r="J58" s="14" t="e">
        <f>VLOOKUP(H58,DESPLEGABLES!F:J,3,0)</f>
        <v>#N/A</v>
      </c>
      <c r="K58" s="15" t="e">
        <f>VLOOKUP(H58,DESPLEGABLES!F:J,4,0)</f>
        <v>#N/A</v>
      </c>
      <c r="L58" s="15" t="e">
        <f>VLOOKUP(H58,DESPLEGABLES!F:J,5,0)</f>
        <v>#N/A</v>
      </c>
    </row>
    <row r="59" spans="9:12" x14ac:dyDescent="0.25">
      <c r="I59" s="14" t="e">
        <f>VLOOKUP(H59,DESPLEGABLES!F:J,2,0)</f>
        <v>#N/A</v>
      </c>
      <c r="J59" s="14" t="e">
        <f>VLOOKUP(H59,DESPLEGABLES!F:J,3,0)</f>
        <v>#N/A</v>
      </c>
      <c r="K59" s="15" t="e">
        <f>VLOOKUP(H59,DESPLEGABLES!F:J,4,0)</f>
        <v>#N/A</v>
      </c>
      <c r="L59" s="15" t="e">
        <f>VLOOKUP(H59,DESPLEGABLES!F:J,5,0)</f>
        <v>#N/A</v>
      </c>
    </row>
    <row r="60" spans="9:12" x14ac:dyDescent="0.25">
      <c r="I60" s="14" t="e">
        <f>VLOOKUP(H60,DESPLEGABLES!F:J,2,0)</f>
        <v>#N/A</v>
      </c>
      <c r="J60" s="14" t="e">
        <f>VLOOKUP(H60,DESPLEGABLES!F:J,3,0)</f>
        <v>#N/A</v>
      </c>
      <c r="K60" s="15" t="e">
        <f>VLOOKUP(H60,DESPLEGABLES!F:J,4,0)</f>
        <v>#N/A</v>
      </c>
      <c r="L60" s="15" t="e">
        <f>VLOOKUP(H60,DESPLEGABLES!F:J,5,0)</f>
        <v>#N/A</v>
      </c>
    </row>
    <row r="61" spans="9:12" x14ac:dyDescent="0.25">
      <c r="I61" s="14" t="e">
        <f>VLOOKUP(H61,DESPLEGABLES!F:J,2,0)</f>
        <v>#N/A</v>
      </c>
      <c r="J61" s="14" t="e">
        <f>VLOOKUP(H61,DESPLEGABLES!F:J,3,0)</f>
        <v>#N/A</v>
      </c>
      <c r="K61" s="15" t="e">
        <f>VLOOKUP(H61,DESPLEGABLES!F:J,4,0)</f>
        <v>#N/A</v>
      </c>
      <c r="L61" s="15" t="e">
        <f>VLOOKUP(H61,DESPLEGABLES!F:J,5,0)</f>
        <v>#N/A</v>
      </c>
    </row>
    <row r="62" spans="9:12" x14ac:dyDescent="0.25">
      <c r="I62" s="14" t="e">
        <f>VLOOKUP(H62,DESPLEGABLES!F:J,2,0)</f>
        <v>#N/A</v>
      </c>
      <c r="J62" s="14" t="e">
        <f>VLOOKUP(H62,DESPLEGABLES!F:J,3,0)</f>
        <v>#N/A</v>
      </c>
      <c r="K62" s="15" t="e">
        <f>VLOOKUP(H62,DESPLEGABLES!F:J,4,0)</f>
        <v>#N/A</v>
      </c>
      <c r="L62" s="15" t="e">
        <f>VLOOKUP(H62,DESPLEGABLES!F:J,5,0)</f>
        <v>#N/A</v>
      </c>
    </row>
    <row r="63" spans="9:12" x14ac:dyDescent="0.25">
      <c r="I63" s="14" t="e">
        <f>VLOOKUP(H63,DESPLEGABLES!F:J,2,0)</f>
        <v>#N/A</v>
      </c>
      <c r="J63" s="14" t="e">
        <f>VLOOKUP(H63,DESPLEGABLES!F:J,3,0)</f>
        <v>#N/A</v>
      </c>
      <c r="K63" s="15" t="e">
        <f>VLOOKUP(H63,DESPLEGABLES!F:J,4,0)</f>
        <v>#N/A</v>
      </c>
      <c r="L63" s="15" t="e">
        <f>VLOOKUP(H63,DESPLEGABLES!F:J,5,0)</f>
        <v>#N/A</v>
      </c>
    </row>
    <row r="64" spans="9:12" x14ac:dyDescent="0.25">
      <c r="I64" s="14" t="e">
        <f>VLOOKUP(H64,DESPLEGABLES!F:J,2,0)</f>
        <v>#N/A</v>
      </c>
      <c r="J64" s="14" t="e">
        <f>VLOOKUP(H64,DESPLEGABLES!F:J,3,0)</f>
        <v>#N/A</v>
      </c>
      <c r="K64" s="15" t="e">
        <f>VLOOKUP(H64,DESPLEGABLES!F:J,4,0)</f>
        <v>#N/A</v>
      </c>
      <c r="L64" s="15" t="e">
        <f>VLOOKUP(H64,DESPLEGABLES!F:J,5,0)</f>
        <v>#N/A</v>
      </c>
    </row>
    <row r="65" spans="9:12" x14ac:dyDescent="0.25">
      <c r="I65" s="14" t="e">
        <f>VLOOKUP(H65,DESPLEGABLES!F:J,2,0)</f>
        <v>#N/A</v>
      </c>
      <c r="J65" s="14" t="e">
        <f>VLOOKUP(H65,DESPLEGABLES!F:J,3,0)</f>
        <v>#N/A</v>
      </c>
      <c r="K65" s="15" t="e">
        <f>VLOOKUP(H65,DESPLEGABLES!F:J,4,0)</f>
        <v>#N/A</v>
      </c>
      <c r="L65" s="15" t="e">
        <f>VLOOKUP(H65,DESPLEGABLES!F:J,5,0)</f>
        <v>#N/A</v>
      </c>
    </row>
    <row r="66" spans="9:12" x14ac:dyDescent="0.25">
      <c r="I66" s="14" t="e">
        <f>VLOOKUP(H66,DESPLEGABLES!F:J,2,0)</f>
        <v>#N/A</v>
      </c>
      <c r="J66" s="14" t="e">
        <f>VLOOKUP(H66,DESPLEGABLES!F:J,3,0)</f>
        <v>#N/A</v>
      </c>
      <c r="K66" s="15" t="e">
        <f>VLOOKUP(H66,DESPLEGABLES!F:J,4,0)</f>
        <v>#N/A</v>
      </c>
      <c r="L66" s="15" t="e">
        <f>VLOOKUP(H66,DESPLEGABLES!F:J,5,0)</f>
        <v>#N/A</v>
      </c>
    </row>
    <row r="67" spans="9:12" x14ac:dyDescent="0.25">
      <c r="I67" s="14" t="e">
        <f>VLOOKUP(H67,DESPLEGABLES!F:J,2,0)</f>
        <v>#N/A</v>
      </c>
      <c r="J67" s="14" t="e">
        <f>VLOOKUP(H67,DESPLEGABLES!F:J,3,0)</f>
        <v>#N/A</v>
      </c>
      <c r="K67" s="15" t="e">
        <f>VLOOKUP(H67,DESPLEGABLES!F:J,4,0)</f>
        <v>#N/A</v>
      </c>
      <c r="L67" s="15" t="e">
        <f>VLOOKUP(H67,DESPLEGABLES!F:J,5,0)</f>
        <v>#N/A</v>
      </c>
    </row>
    <row r="68" spans="9:12" x14ac:dyDescent="0.25">
      <c r="I68" s="14" t="e">
        <f>VLOOKUP(H68,DESPLEGABLES!F:J,2,0)</f>
        <v>#N/A</v>
      </c>
      <c r="J68" s="14" t="e">
        <f>VLOOKUP(H68,DESPLEGABLES!F:J,3,0)</f>
        <v>#N/A</v>
      </c>
      <c r="K68" s="15" t="e">
        <f>VLOOKUP(H68,DESPLEGABLES!F:J,4,0)</f>
        <v>#N/A</v>
      </c>
      <c r="L68" s="15" t="e">
        <f>VLOOKUP(H68,DESPLEGABLES!F:J,5,0)</f>
        <v>#N/A</v>
      </c>
    </row>
    <row r="69" spans="9:12" x14ac:dyDescent="0.25">
      <c r="I69" s="14" t="e">
        <f>VLOOKUP(H69,DESPLEGABLES!F:J,2,0)</f>
        <v>#N/A</v>
      </c>
      <c r="J69" s="14" t="e">
        <f>VLOOKUP(H69,DESPLEGABLES!F:J,3,0)</f>
        <v>#N/A</v>
      </c>
      <c r="K69" s="15" t="e">
        <f>VLOOKUP(H69,DESPLEGABLES!F:J,4,0)</f>
        <v>#N/A</v>
      </c>
      <c r="L69" s="15" t="e">
        <f>VLOOKUP(H69,DESPLEGABLES!F:J,5,0)</f>
        <v>#N/A</v>
      </c>
    </row>
    <row r="70" spans="9:12" x14ac:dyDescent="0.25">
      <c r="I70" s="14" t="e">
        <f>VLOOKUP(H70,DESPLEGABLES!F:J,2,0)</f>
        <v>#N/A</v>
      </c>
      <c r="J70" s="14" t="e">
        <f>VLOOKUP(H70,DESPLEGABLES!F:J,3,0)</f>
        <v>#N/A</v>
      </c>
      <c r="K70" s="15" t="e">
        <f>VLOOKUP(H70,DESPLEGABLES!F:J,4,0)</f>
        <v>#N/A</v>
      </c>
      <c r="L70" s="15" t="e">
        <f>VLOOKUP(H70,DESPLEGABLES!F:J,5,0)</f>
        <v>#N/A</v>
      </c>
    </row>
    <row r="71" spans="9:12" x14ac:dyDescent="0.25">
      <c r="I71" s="14" t="e">
        <f>VLOOKUP(H71,DESPLEGABLES!F:J,2,0)</f>
        <v>#N/A</v>
      </c>
      <c r="J71" s="14" t="e">
        <f>VLOOKUP(H71,DESPLEGABLES!F:J,3,0)</f>
        <v>#N/A</v>
      </c>
      <c r="K71" s="15" t="e">
        <f>VLOOKUP(H71,DESPLEGABLES!F:J,4,0)</f>
        <v>#N/A</v>
      </c>
      <c r="L71" s="15" t="e">
        <f>VLOOKUP(H71,DESPLEGABLES!F:J,5,0)</f>
        <v>#N/A</v>
      </c>
    </row>
    <row r="72" spans="9:12" x14ac:dyDescent="0.25">
      <c r="I72" s="14" t="e">
        <f>VLOOKUP(H72,DESPLEGABLES!F:J,2,0)</f>
        <v>#N/A</v>
      </c>
      <c r="J72" s="14" t="e">
        <f>VLOOKUP(H72,DESPLEGABLES!F:J,3,0)</f>
        <v>#N/A</v>
      </c>
      <c r="K72" s="15" t="e">
        <f>VLOOKUP(H72,DESPLEGABLES!F:J,4,0)</f>
        <v>#N/A</v>
      </c>
      <c r="L72" s="15" t="e">
        <f>VLOOKUP(H72,DESPLEGABLES!F:J,5,0)</f>
        <v>#N/A</v>
      </c>
    </row>
    <row r="73" spans="9:12" x14ac:dyDescent="0.25">
      <c r="I73" s="14" t="e">
        <f>VLOOKUP(H73,DESPLEGABLES!F:J,2,0)</f>
        <v>#N/A</v>
      </c>
      <c r="J73" s="14" t="e">
        <f>VLOOKUP(H73,DESPLEGABLES!F:J,3,0)</f>
        <v>#N/A</v>
      </c>
      <c r="K73" s="15" t="e">
        <f>VLOOKUP(H73,DESPLEGABLES!F:J,4,0)</f>
        <v>#N/A</v>
      </c>
      <c r="L73" s="15" t="e">
        <f>VLOOKUP(H73,DESPLEGABLES!F:J,5,0)</f>
        <v>#N/A</v>
      </c>
    </row>
    <row r="74" spans="9:12" x14ac:dyDescent="0.25">
      <c r="I74" s="14" t="e">
        <f>VLOOKUP(H74,DESPLEGABLES!F:J,2,0)</f>
        <v>#N/A</v>
      </c>
      <c r="J74" s="14" t="e">
        <f>VLOOKUP(H74,DESPLEGABLES!F:J,3,0)</f>
        <v>#N/A</v>
      </c>
      <c r="K74" s="15" t="e">
        <f>VLOOKUP(H74,DESPLEGABLES!F:J,4,0)</f>
        <v>#N/A</v>
      </c>
      <c r="L74" s="15" t="e">
        <f>VLOOKUP(H74,DESPLEGABLES!F:J,5,0)</f>
        <v>#N/A</v>
      </c>
    </row>
    <row r="75" spans="9:12" x14ac:dyDescent="0.25">
      <c r="I75" s="14" t="e">
        <f>VLOOKUP(H75,DESPLEGABLES!F:J,2,0)</f>
        <v>#N/A</v>
      </c>
      <c r="J75" s="14" t="e">
        <f>VLOOKUP(H75,DESPLEGABLES!F:J,3,0)</f>
        <v>#N/A</v>
      </c>
      <c r="K75" s="15" t="e">
        <f>VLOOKUP(H75,DESPLEGABLES!F:J,4,0)</f>
        <v>#N/A</v>
      </c>
      <c r="L75" s="15" t="e">
        <f>VLOOKUP(H75,DESPLEGABLES!F:J,5,0)</f>
        <v>#N/A</v>
      </c>
    </row>
    <row r="76" spans="9:12" x14ac:dyDescent="0.25">
      <c r="I76" s="14" t="e">
        <f>VLOOKUP(H76,DESPLEGABLES!F:J,2,0)</f>
        <v>#N/A</v>
      </c>
      <c r="J76" s="14" t="e">
        <f>VLOOKUP(H76,DESPLEGABLES!F:J,3,0)</f>
        <v>#N/A</v>
      </c>
      <c r="K76" s="15" t="e">
        <f>VLOOKUP(H76,DESPLEGABLES!F:J,4,0)</f>
        <v>#N/A</v>
      </c>
      <c r="L76" s="15" t="e">
        <f>VLOOKUP(H76,DESPLEGABLES!F:J,5,0)</f>
        <v>#N/A</v>
      </c>
    </row>
    <row r="77" spans="9:12" x14ac:dyDescent="0.25">
      <c r="I77" s="14" t="e">
        <f>VLOOKUP(H77,DESPLEGABLES!F:J,2,0)</f>
        <v>#N/A</v>
      </c>
      <c r="J77" s="14" t="e">
        <f>VLOOKUP(H77,DESPLEGABLES!F:J,3,0)</f>
        <v>#N/A</v>
      </c>
      <c r="K77" s="15" t="e">
        <f>VLOOKUP(H77,DESPLEGABLES!F:J,4,0)</f>
        <v>#N/A</v>
      </c>
      <c r="L77" s="15" t="e">
        <f>VLOOKUP(H77,DESPLEGABLES!F:J,5,0)</f>
        <v>#N/A</v>
      </c>
    </row>
    <row r="78" spans="9:12" x14ac:dyDescent="0.25">
      <c r="I78" s="14" t="e">
        <f>VLOOKUP(H78,DESPLEGABLES!F:J,2,0)</f>
        <v>#N/A</v>
      </c>
      <c r="J78" s="14" t="e">
        <f>VLOOKUP(H78,DESPLEGABLES!F:J,3,0)</f>
        <v>#N/A</v>
      </c>
      <c r="K78" s="15" t="e">
        <f>VLOOKUP(H78,DESPLEGABLES!F:J,4,0)</f>
        <v>#N/A</v>
      </c>
      <c r="L78" s="15" t="e">
        <f>VLOOKUP(H78,DESPLEGABLES!F:J,5,0)</f>
        <v>#N/A</v>
      </c>
    </row>
    <row r="79" spans="9:12" x14ac:dyDescent="0.25">
      <c r="I79" s="14" t="e">
        <f>VLOOKUP(H79,DESPLEGABLES!F:J,2,0)</f>
        <v>#N/A</v>
      </c>
      <c r="J79" s="14" t="e">
        <f>VLOOKUP(H79,DESPLEGABLES!F:J,3,0)</f>
        <v>#N/A</v>
      </c>
      <c r="K79" s="15" t="e">
        <f>VLOOKUP(H79,DESPLEGABLES!F:J,4,0)</f>
        <v>#N/A</v>
      </c>
      <c r="L79" s="15" t="e">
        <f>VLOOKUP(H79,DESPLEGABLES!F:J,5,0)</f>
        <v>#N/A</v>
      </c>
    </row>
    <row r="80" spans="9:12" x14ac:dyDescent="0.25">
      <c r="I80" s="14" t="e">
        <f>VLOOKUP(H80,DESPLEGABLES!F:J,2,0)</f>
        <v>#N/A</v>
      </c>
      <c r="J80" s="14" t="e">
        <f>VLOOKUP(H80,DESPLEGABLES!F:J,3,0)</f>
        <v>#N/A</v>
      </c>
      <c r="K80" s="15" t="e">
        <f>VLOOKUP(H80,DESPLEGABLES!F:J,4,0)</f>
        <v>#N/A</v>
      </c>
      <c r="L80" s="15" t="e">
        <f>VLOOKUP(H80,DESPLEGABLES!F:J,5,0)</f>
        <v>#N/A</v>
      </c>
    </row>
    <row r="81" spans="9:12" x14ac:dyDescent="0.25">
      <c r="I81" s="14" t="e">
        <f>VLOOKUP(H81,DESPLEGABLES!F:J,2,0)</f>
        <v>#N/A</v>
      </c>
      <c r="J81" s="14" t="e">
        <f>VLOOKUP(H81,DESPLEGABLES!F:J,3,0)</f>
        <v>#N/A</v>
      </c>
      <c r="K81" s="15" t="e">
        <f>VLOOKUP(H81,DESPLEGABLES!F:J,4,0)</f>
        <v>#N/A</v>
      </c>
      <c r="L81" s="15" t="e">
        <f>VLOOKUP(H81,DESPLEGABLES!F:J,5,0)</f>
        <v>#N/A</v>
      </c>
    </row>
    <row r="82" spans="9:12" x14ac:dyDescent="0.25">
      <c r="I82" s="14" t="e">
        <f>VLOOKUP(H82,DESPLEGABLES!F:J,2,0)</f>
        <v>#N/A</v>
      </c>
      <c r="J82" s="14" t="e">
        <f>VLOOKUP(H82,DESPLEGABLES!F:J,3,0)</f>
        <v>#N/A</v>
      </c>
      <c r="K82" s="15" t="e">
        <f>VLOOKUP(H82,DESPLEGABLES!F:J,4,0)</f>
        <v>#N/A</v>
      </c>
      <c r="L82" s="15" t="e">
        <f>VLOOKUP(H82,DESPLEGABLES!F:J,5,0)</f>
        <v>#N/A</v>
      </c>
    </row>
    <row r="83" spans="9:12" x14ac:dyDescent="0.25">
      <c r="I83" s="14" t="e">
        <f>VLOOKUP(H83,DESPLEGABLES!F:J,2,0)</f>
        <v>#N/A</v>
      </c>
      <c r="J83" s="14" t="e">
        <f>VLOOKUP(H83,DESPLEGABLES!F:J,3,0)</f>
        <v>#N/A</v>
      </c>
      <c r="K83" s="15" t="e">
        <f>VLOOKUP(H83,DESPLEGABLES!F:J,4,0)</f>
        <v>#N/A</v>
      </c>
      <c r="L83" s="15" t="e">
        <f>VLOOKUP(H83,DESPLEGABLES!F:J,5,0)</f>
        <v>#N/A</v>
      </c>
    </row>
    <row r="84" spans="9:12" x14ac:dyDescent="0.25">
      <c r="I84" s="14" t="e">
        <f>VLOOKUP(H84,DESPLEGABLES!F:J,2,0)</f>
        <v>#N/A</v>
      </c>
      <c r="J84" s="14" t="e">
        <f>VLOOKUP(H84,DESPLEGABLES!F:J,3,0)</f>
        <v>#N/A</v>
      </c>
      <c r="K84" s="15" t="e">
        <f>VLOOKUP(H84,DESPLEGABLES!F:J,4,0)</f>
        <v>#N/A</v>
      </c>
      <c r="L84" s="15" t="e">
        <f>VLOOKUP(H84,DESPLEGABLES!F:J,5,0)</f>
        <v>#N/A</v>
      </c>
    </row>
    <row r="85" spans="9:12" x14ac:dyDescent="0.25">
      <c r="I85" s="14" t="e">
        <f>VLOOKUP(H85,DESPLEGABLES!F:J,2,0)</f>
        <v>#N/A</v>
      </c>
      <c r="J85" s="14" t="e">
        <f>VLOOKUP(H85,DESPLEGABLES!F:J,3,0)</f>
        <v>#N/A</v>
      </c>
      <c r="K85" s="15" t="e">
        <f>VLOOKUP(H85,DESPLEGABLES!F:J,4,0)</f>
        <v>#N/A</v>
      </c>
      <c r="L85" s="15" t="e">
        <f>VLOOKUP(H85,DESPLEGABLES!F:J,5,0)</f>
        <v>#N/A</v>
      </c>
    </row>
    <row r="86" spans="9:12" x14ac:dyDescent="0.25">
      <c r="I86" s="14" t="e">
        <f>VLOOKUP(H86,DESPLEGABLES!F:J,2,0)</f>
        <v>#N/A</v>
      </c>
      <c r="J86" s="14" t="e">
        <f>VLOOKUP(H86,DESPLEGABLES!F:J,3,0)</f>
        <v>#N/A</v>
      </c>
      <c r="K86" s="15" t="e">
        <f>VLOOKUP(H86,DESPLEGABLES!F:J,4,0)</f>
        <v>#N/A</v>
      </c>
      <c r="L86" s="15" t="e">
        <f>VLOOKUP(H86,DESPLEGABLES!F:J,5,0)</f>
        <v>#N/A</v>
      </c>
    </row>
    <row r="87" spans="9:12" x14ac:dyDescent="0.25">
      <c r="I87" s="14" t="e">
        <f>VLOOKUP(H87,DESPLEGABLES!F:J,2,0)</f>
        <v>#N/A</v>
      </c>
      <c r="J87" s="14" t="e">
        <f>VLOOKUP(H87,DESPLEGABLES!F:J,3,0)</f>
        <v>#N/A</v>
      </c>
      <c r="K87" s="15" t="e">
        <f>VLOOKUP(H87,DESPLEGABLES!F:J,4,0)</f>
        <v>#N/A</v>
      </c>
      <c r="L87" s="15" t="e">
        <f>VLOOKUP(H87,DESPLEGABLES!F:J,5,0)</f>
        <v>#N/A</v>
      </c>
    </row>
    <row r="88" spans="9:12" x14ac:dyDescent="0.25">
      <c r="I88" s="14" t="e">
        <f>VLOOKUP(H88,DESPLEGABLES!F:J,2,0)</f>
        <v>#N/A</v>
      </c>
      <c r="J88" s="14" t="e">
        <f>VLOOKUP(H88,DESPLEGABLES!F:J,3,0)</f>
        <v>#N/A</v>
      </c>
      <c r="K88" s="15" t="e">
        <f>VLOOKUP(H88,DESPLEGABLES!F:J,4,0)</f>
        <v>#N/A</v>
      </c>
      <c r="L88" s="15" t="e">
        <f>VLOOKUP(H88,DESPLEGABLES!F:J,5,0)</f>
        <v>#N/A</v>
      </c>
    </row>
    <row r="89" spans="9:12" x14ac:dyDescent="0.25">
      <c r="I89" s="14" t="e">
        <f>VLOOKUP(H89,DESPLEGABLES!F:J,2,0)</f>
        <v>#N/A</v>
      </c>
      <c r="J89" s="14" t="e">
        <f>VLOOKUP(H89,DESPLEGABLES!F:J,3,0)</f>
        <v>#N/A</v>
      </c>
      <c r="K89" s="15" t="e">
        <f>VLOOKUP(H89,DESPLEGABLES!F:J,4,0)</f>
        <v>#N/A</v>
      </c>
      <c r="L89" s="15" t="e">
        <f>VLOOKUP(H89,DESPLEGABLES!F:J,5,0)</f>
        <v>#N/A</v>
      </c>
    </row>
    <row r="90" spans="9:12" x14ac:dyDescent="0.25">
      <c r="I90" s="14" t="e">
        <f>VLOOKUP(H90,DESPLEGABLES!F:J,2,0)</f>
        <v>#N/A</v>
      </c>
      <c r="J90" s="14" t="e">
        <f>VLOOKUP(H90,DESPLEGABLES!F:J,3,0)</f>
        <v>#N/A</v>
      </c>
      <c r="K90" s="15" t="e">
        <f>VLOOKUP(H90,DESPLEGABLES!F:J,4,0)</f>
        <v>#N/A</v>
      </c>
      <c r="L90" s="15" t="e">
        <f>VLOOKUP(H90,DESPLEGABLES!F:J,5,0)</f>
        <v>#N/A</v>
      </c>
    </row>
    <row r="91" spans="9:12" x14ac:dyDescent="0.25">
      <c r="I91" s="14" t="e">
        <f>VLOOKUP(H91,DESPLEGABLES!F:J,2,0)</f>
        <v>#N/A</v>
      </c>
      <c r="J91" s="14" t="e">
        <f>VLOOKUP(H91,DESPLEGABLES!F:J,3,0)</f>
        <v>#N/A</v>
      </c>
      <c r="K91" s="15" t="e">
        <f>VLOOKUP(H91,DESPLEGABLES!F:J,4,0)</f>
        <v>#N/A</v>
      </c>
      <c r="L91" s="15" t="e">
        <f>VLOOKUP(H91,DESPLEGABLES!F:J,5,0)</f>
        <v>#N/A</v>
      </c>
    </row>
    <row r="92" spans="9:12" x14ac:dyDescent="0.25">
      <c r="I92" s="14" t="e">
        <f>VLOOKUP(H92,DESPLEGABLES!F:J,2,0)</f>
        <v>#N/A</v>
      </c>
      <c r="J92" s="14" t="e">
        <f>VLOOKUP(H92,DESPLEGABLES!F:J,3,0)</f>
        <v>#N/A</v>
      </c>
      <c r="K92" s="15" t="e">
        <f>VLOOKUP(H92,DESPLEGABLES!F:J,4,0)</f>
        <v>#N/A</v>
      </c>
      <c r="L92" s="15" t="e">
        <f>VLOOKUP(H92,DESPLEGABLES!F:J,5,0)</f>
        <v>#N/A</v>
      </c>
    </row>
    <row r="93" spans="9:12" x14ac:dyDescent="0.25">
      <c r="I93" s="14" t="e">
        <f>VLOOKUP(H93,DESPLEGABLES!F:J,2,0)</f>
        <v>#N/A</v>
      </c>
      <c r="J93" s="14" t="e">
        <f>VLOOKUP(H93,DESPLEGABLES!F:J,3,0)</f>
        <v>#N/A</v>
      </c>
      <c r="K93" s="15" t="e">
        <f>VLOOKUP(H93,DESPLEGABLES!F:J,4,0)</f>
        <v>#N/A</v>
      </c>
      <c r="L93" s="15" t="e">
        <f>VLOOKUP(H93,DESPLEGABLES!F:J,5,0)</f>
        <v>#N/A</v>
      </c>
    </row>
    <row r="94" spans="9:12" x14ac:dyDescent="0.25">
      <c r="I94" s="14" t="e">
        <f>VLOOKUP(H94,DESPLEGABLES!F:J,2,0)</f>
        <v>#N/A</v>
      </c>
      <c r="J94" s="14" t="e">
        <f>VLOOKUP(H94,DESPLEGABLES!F:J,3,0)</f>
        <v>#N/A</v>
      </c>
      <c r="K94" s="15" t="e">
        <f>VLOOKUP(H94,DESPLEGABLES!F:J,4,0)</f>
        <v>#N/A</v>
      </c>
      <c r="L94" s="15" t="e">
        <f>VLOOKUP(H94,DESPLEGABLES!F:J,5,0)</f>
        <v>#N/A</v>
      </c>
    </row>
    <row r="95" spans="9:12" x14ac:dyDescent="0.25">
      <c r="I95" s="14" t="e">
        <f>VLOOKUP(H95,DESPLEGABLES!F:J,2,0)</f>
        <v>#N/A</v>
      </c>
      <c r="J95" s="14" t="e">
        <f>VLOOKUP(H95,DESPLEGABLES!F:J,3,0)</f>
        <v>#N/A</v>
      </c>
      <c r="K95" s="15" t="e">
        <f>VLOOKUP(H95,DESPLEGABLES!F:J,4,0)</f>
        <v>#N/A</v>
      </c>
      <c r="L95" s="15" t="e">
        <f>VLOOKUP(H95,DESPLEGABLES!F:J,5,0)</f>
        <v>#N/A</v>
      </c>
    </row>
    <row r="96" spans="9:12" x14ac:dyDescent="0.25">
      <c r="I96" s="14" t="e">
        <f>VLOOKUP(H96,DESPLEGABLES!F:J,2,0)</f>
        <v>#N/A</v>
      </c>
      <c r="J96" s="14" t="e">
        <f>VLOOKUP(H96,DESPLEGABLES!F:J,3,0)</f>
        <v>#N/A</v>
      </c>
      <c r="K96" s="15" t="e">
        <f>VLOOKUP(H96,DESPLEGABLES!F:J,4,0)</f>
        <v>#N/A</v>
      </c>
      <c r="L96" s="15" t="e">
        <f>VLOOKUP(H96,DESPLEGABLES!F:J,5,0)</f>
        <v>#N/A</v>
      </c>
    </row>
    <row r="97" spans="9:12" x14ac:dyDescent="0.25">
      <c r="I97" s="14" t="e">
        <f>VLOOKUP(H97,DESPLEGABLES!F:J,2,0)</f>
        <v>#N/A</v>
      </c>
      <c r="J97" s="14" t="e">
        <f>VLOOKUP(H97,DESPLEGABLES!F:J,3,0)</f>
        <v>#N/A</v>
      </c>
      <c r="K97" s="15" t="e">
        <f>VLOOKUP(H97,DESPLEGABLES!F:J,4,0)</f>
        <v>#N/A</v>
      </c>
      <c r="L97" s="15" t="e">
        <f>VLOOKUP(H97,DESPLEGABLES!F:J,5,0)</f>
        <v>#N/A</v>
      </c>
    </row>
    <row r="98" spans="9:12" x14ac:dyDescent="0.25">
      <c r="I98" s="14" t="e">
        <f>VLOOKUP(H98,DESPLEGABLES!F:J,2,0)</f>
        <v>#N/A</v>
      </c>
      <c r="J98" s="14" t="e">
        <f>VLOOKUP(H98,DESPLEGABLES!F:J,3,0)</f>
        <v>#N/A</v>
      </c>
      <c r="K98" s="15" t="e">
        <f>VLOOKUP(H98,DESPLEGABLES!F:J,4,0)</f>
        <v>#N/A</v>
      </c>
      <c r="L98" s="15" t="e">
        <f>VLOOKUP(H98,DESPLEGABLES!F:J,5,0)</f>
        <v>#N/A</v>
      </c>
    </row>
    <row r="99" spans="9:12" x14ac:dyDescent="0.25">
      <c r="I99" s="14" t="e">
        <f>VLOOKUP(H99,DESPLEGABLES!F:J,2,0)</f>
        <v>#N/A</v>
      </c>
      <c r="J99" s="14" t="e">
        <f>VLOOKUP(H99,DESPLEGABLES!F:J,3,0)</f>
        <v>#N/A</v>
      </c>
      <c r="K99" s="15" t="e">
        <f>VLOOKUP(H99,DESPLEGABLES!F:J,4,0)</f>
        <v>#N/A</v>
      </c>
      <c r="L99" s="15" t="e">
        <f>VLOOKUP(H99,DESPLEGABLES!F:J,5,0)</f>
        <v>#N/A</v>
      </c>
    </row>
    <row r="100" spans="9:12" x14ac:dyDescent="0.25">
      <c r="I100" s="14" t="e">
        <f>VLOOKUP(H100,DESPLEGABLES!F:J,2,0)</f>
        <v>#N/A</v>
      </c>
      <c r="J100" s="14" t="e">
        <f>VLOOKUP(H100,DESPLEGABLES!F:J,3,0)</f>
        <v>#N/A</v>
      </c>
      <c r="K100" s="15" t="e">
        <f>VLOOKUP(H100,DESPLEGABLES!F:J,4,0)</f>
        <v>#N/A</v>
      </c>
      <c r="L100" s="15" t="e">
        <f>VLOOKUP(H100,DESPLEGABLES!F:J,5,0)</f>
        <v>#N/A</v>
      </c>
    </row>
    <row r="101" spans="9:12" x14ac:dyDescent="0.25">
      <c r="I101" s="14" t="e">
        <f>VLOOKUP(H101,DESPLEGABLES!F:J,2,0)</f>
        <v>#N/A</v>
      </c>
      <c r="J101" s="14" t="e">
        <f>VLOOKUP(H101,DESPLEGABLES!F:J,3,0)</f>
        <v>#N/A</v>
      </c>
      <c r="K101" s="15" t="e">
        <f>VLOOKUP(H101,DESPLEGABLES!F:J,4,0)</f>
        <v>#N/A</v>
      </c>
      <c r="L101" s="15" t="e">
        <f>VLOOKUP(H101,DESPLEGABLES!F:J,5,0)</f>
        <v>#N/A</v>
      </c>
    </row>
    <row r="102" spans="9:12" x14ac:dyDescent="0.25">
      <c r="I102" s="14" t="e">
        <f>VLOOKUP(H102,DESPLEGABLES!F:J,2,0)</f>
        <v>#N/A</v>
      </c>
      <c r="J102" s="14" t="e">
        <f>VLOOKUP(H102,DESPLEGABLES!F:J,3,0)</f>
        <v>#N/A</v>
      </c>
      <c r="K102" s="15" t="e">
        <f>VLOOKUP(H102,DESPLEGABLES!F:J,4,0)</f>
        <v>#N/A</v>
      </c>
      <c r="L102" s="15" t="e">
        <f>VLOOKUP(H102,DESPLEGABLES!F:J,5,0)</f>
        <v>#N/A</v>
      </c>
    </row>
    <row r="103" spans="9:12" x14ac:dyDescent="0.25">
      <c r="I103" s="14" t="e">
        <f>VLOOKUP(H103,DESPLEGABLES!F:J,2,0)</f>
        <v>#N/A</v>
      </c>
      <c r="J103" s="14" t="e">
        <f>VLOOKUP(H103,DESPLEGABLES!F:J,3,0)</f>
        <v>#N/A</v>
      </c>
      <c r="K103" s="15" t="e">
        <f>VLOOKUP(H103,DESPLEGABLES!F:J,4,0)</f>
        <v>#N/A</v>
      </c>
      <c r="L103" s="15" t="e">
        <f>VLOOKUP(H103,DESPLEGABLES!F:J,5,0)</f>
        <v>#N/A</v>
      </c>
    </row>
    <row r="104" spans="9:12" x14ac:dyDescent="0.25">
      <c r="I104" s="14" t="e">
        <f>VLOOKUP(H104,DESPLEGABLES!F:J,2,0)</f>
        <v>#N/A</v>
      </c>
      <c r="J104" s="14" t="e">
        <f>VLOOKUP(H104,DESPLEGABLES!F:J,3,0)</f>
        <v>#N/A</v>
      </c>
      <c r="K104" s="15" t="e">
        <f>VLOOKUP(H104,DESPLEGABLES!F:J,4,0)</f>
        <v>#N/A</v>
      </c>
      <c r="L104" s="15" t="e">
        <f>VLOOKUP(H104,DESPLEGABLES!F:J,5,0)</f>
        <v>#N/A</v>
      </c>
    </row>
    <row r="105" spans="9:12" x14ac:dyDescent="0.25">
      <c r="I105" s="14" t="e">
        <f>VLOOKUP(H105,DESPLEGABLES!F:J,2,0)</f>
        <v>#N/A</v>
      </c>
      <c r="J105" s="14" t="e">
        <f>VLOOKUP(H105,DESPLEGABLES!F:J,3,0)</f>
        <v>#N/A</v>
      </c>
      <c r="K105" s="15" t="e">
        <f>VLOOKUP(H105,DESPLEGABLES!F:J,4,0)</f>
        <v>#N/A</v>
      </c>
      <c r="L105" s="15" t="e">
        <f>VLOOKUP(H105,DESPLEGABLES!F:J,5,0)</f>
        <v>#N/A</v>
      </c>
    </row>
    <row r="106" spans="9:12" x14ac:dyDescent="0.25">
      <c r="I106" s="14" t="e">
        <f>VLOOKUP(H106,DESPLEGABLES!F:J,2,0)</f>
        <v>#N/A</v>
      </c>
      <c r="J106" s="14" t="e">
        <f>VLOOKUP(H106,DESPLEGABLES!F:J,3,0)</f>
        <v>#N/A</v>
      </c>
      <c r="K106" s="15" t="e">
        <f>VLOOKUP(H106,DESPLEGABLES!F:J,4,0)</f>
        <v>#N/A</v>
      </c>
      <c r="L106" s="15" t="e">
        <f>VLOOKUP(H106,DESPLEGABLES!F:J,5,0)</f>
        <v>#N/A</v>
      </c>
    </row>
    <row r="107" spans="9:12" x14ac:dyDescent="0.25">
      <c r="I107" s="14" t="e">
        <f>VLOOKUP(H107,DESPLEGABLES!F:J,2,0)</f>
        <v>#N/A</v>
      </c>
      <c r="J107" s="14" t="e">
        <f>VLOOKUP(H107,DESPLEGABLES!F:J,3,0)</f>
        <v>#N/A</v>
      </c>
      <c r="K107" s="15" t="e">
        <f>VLOOKUP(H107,DESPLEGABLES!F:J,4,0)</f>
        <v>#N/A</v>
      </c>
      <c r="L107" s="15" t="e">
        <f>VLOOKUP(H107,DESPLEGABLES!F:J,5,0)</f>
        <v>#N/A</v>
      </c>
    </row>
    <row r="108" spans="9:12" x14ac:dyDescent="0.25">
      <c r="I108" s="14" t="e">
        <f>VLOOKUP(H108,DESPLEGABLES!F:J,2,0)</f>
        <v>#N/A</v>
      </c>
      <c r="J108" s="14" t="e">
        <f>VLOOKUP(H108,DESPLEGABLES!F:J,3,0)</f>
        <v>#N/A</v>
      </c>
      <c r="K108" s="15" t="e">
        <f>VLOOKUP(H108,DESPLEGABLES!F:J,4,0)</f>
        <v>#N/A</v>
      </c>
      <c r="L108" s="15" t="e">
        <f>VLOOKUP(H108,DESPLEGABLES!F:J,5,0)</f>
        <v>#N/A</v>
      </c>
    </row>
    <row r="109" spans="9:12" x14ac:dyDescent="0.25">
      <c r="I109" s="14" t="e">
        <f>VLOOKUP(H109,DESPLEGABLES!F:J,2,0)</f>
        <v>#N/A</v>
      </c>
      <c r="J109" s="14" t="e">
        <f>VLOOKUP(H109,DESPLEGABLES!F:J,3,0)</f>
        <v>#N/A</v>
      </c>
      <c r="K109" s="15" t="e">
        <f>VLOOKUP(H109,DESPLEGABLES!F:J,4,0)</f>
        <v>#N/A</v>
      </c>
      <c r="L109" s="15" t="e">
        <f>VLOOKUP(H109,DESPLEGABLES!F:J,5,0)</f>
        <v>#N/A</v>
      </c>
    </row>
    <row r="110" spans="9:12" x14ac:dyDescent="0.25">
      <c r="I110" s="14" t="e">
        <f>VLOOKUP(H110,DESPLEGABLES!F:J,2,0)</f>
        <v>#N/A</v>
      </c>
      <c r="J110" s="14" t="e">
        <f>VLOOKUP(H110,DESPLEGABLES!F:J,3,0)</f>
        <v>#N/A</v>
      </c>
      <c r="K110" s="15" t="e">
        <f>VLOOKUP(H110,DESPLEGABLES!F:J,4,0)</f>
        <v>#N/A</v>
      </c>
      <c r="L110" s="15" t="e">
        <f>VLOOKUP(H110,DESPLEGABLES!F:J,5,0)</f>
        <v>#N/A</v>
      </c>
    </row>
    <row r="111" spans="9:12" x14ac:dyDescent="0.25">
      <c r="I111" s="14" t="e">
        <f>VLOOKUP(H111,DESPLEGABLES!F:J,2,0)</f>
        <v>#N/A</v>
      </c>
      <c r="J111" s="14" t="e">
        <f>VLOOKUP(H111,DESPLEGABLES!F:J,3,0)</f>
        <v>#N/A</v>
      </c>
      <c r="K111" s="15" t="e">
        <f>VLOOKUP(H111,DESPLEGABLES!F:J,4,0)</f>
        <v>#N/A</v>
      </c>
      <c r="L111" s="15" t="e">
        <f>VLOOKUP(H111,DESPLEGABLES!F:J,5,0)</f>
        <v>#N/A</v>
      </c>
    </row>
    <row r="112" spans="9:12" x14ac:dyDescent="0.25">
      <c r="I112" s="14" t="e">
        <f>VLOOKUP(H112,DESPLEGABLES!F:J,2,0)</f>
        <v>#N/A</v>
      </c>
      <c r="J112" s="14" t="e">
        <f>VLOOKUP(H112,DESPLEGABLES!F:J,3,0)</f>
        <v>#N/A</v>
      </c>
      <c r="K112" s="15" t="e">
        <f>VLOOKUP(H112,DESPLEGABLES!F:J,4,0)</f>
        <v>#N/A</v>
      </c>
      <c r="L112" s="15" t="e">
        <f>VLOOKUP(H112,DESPLEGABLES!F:J,5,0)</f>
        <v>#N/A</v>
      </c>
    </row>
    <row r="113" spans="9:12" x14ac:dyDescent="0.25">
      <c r="I113" s="14" t="e">
        <f>VLOOKUP(H113,DESPLEGABLES!F:J,2,0)</f>
        <v>#N/A</v>
      </c>
      <c r="J113" s="14" t="e">
        <f>VLOOKUP(H113,DESPLEGABLES!F:J,3,0)</f>
        <v>#N/A</v>
      </c>
      <c r="K113" s="15" t="e">
        <f>VLOOKUP(H113,DESPLEGABLES!F:J,4,0)</f>
        <v>#N/A</v>
      </c>
      <c r="L113" s="15" t="e">
        <f>VLOOKUP(H113,DESPLEGABLES!F:J,5,0)</f>
        <v>#N/A</v>
      </c>
    </row>
    <row r="114" spans="9:12" x14ac:dyDescent="0.25">
      <c r="I114" s="14" t="e">
        <f>VLOOKUP(H114,DESPLEGABLES!F:J,2,0)</f>
        <v>#N/A</v>
      </c>
      <c r="J114" s="14" t="e">
        <f>VLOOKUP(H114,DESPLEGABLES!F:J,3,0)</f>
        <v>#N/A</v>
      </c>
      <c r="K114" s="15" t="e">
        <f>VLOOKUP(H114,DESPLEGABLES!F:J,4,0)</f>
        <v>#N/A</v>
      </c>
      <c r="L114" s="15" t="e">
        <f>VLOOKUP(H114,DESPLEGABLES!F:J,5,0)</f>
        <v>#N/A</v>
      </c>
    </row>
    <row r="115" spans="9:12" x14ac:dyDescent="0.25">
      <c r="I115" s="14" t="e">
        <f>VLOOKUP(H115,DESPLEGABLES!F:J,2,0)</f>
        <v>#N/A</v>
      </c>
      <c r="J115" s="14" t="e">
        <f>VLOOKUP(H115,DESPLEGABLES!F:J,3,0)</f>
        <v>#N/A</v>
      </c>
      <c r="K115" s="15" t="e">
        <f>VLOOKUP(H115,DESPLEGABLES!F:J,4,0)</f>
        <v>#N/A</v>
      </c>
      <c r="L115" s="15" t="e">
        <f>VLOOKUP(H115,DESPLEGABLES!F:J,5,0)</f>
        <v>#N/A</v>
      </c>
    </row>
    <row r="116" spans="9:12" x14ac:dyDescent="0.25">
      <c r="I116" s="14" t="e">
        <f>VLOOKUP(H116,DESPLEGABLES!F:J,2,0)</f>
        <v>#N/A</v>
      </c>
      <c r="J116" s="14" t="e">
        <f>VLOOKUP(H116,DESPLEGABLES!F:J,3,0)</f>
        <v>#N/A</v>
      </c>
      <c r="K116" s="15" t="e">
        <f>VLOOKUP(H116,DESPLEGABLES!F:J,4,0)</f>
        <v>#N/A</v>
      </c>
      <c r="L116" s="15" t="e">
        <f>VLOOKUP(H116,DESPLEGABLES!F:J,5,0)</f>
        <v>#N/A</v>
      </c>
    </row>
    <row r="117" spans="9:12" x14ac:dyDescent="0.25">
      <c r="I117" s="14" t="e">
        <f>VLOOKUP(H117,DESPLEGABLES!F:J,2,0)</f>
        <v>#N/A</v>
      </c>
      <c r="J117" s="14" t="e">
        <f>VLOOKUP(H117,DESPLEGABLES!F:J,3,0)</f>
        <v>#N/A</v>
      </c>
      <c r="K117" s="15" t="e">
        <f>VLOOKUP(H117,DESPLEGABLES!F:J,4,0)</f>
        <v>#N/A</v>
      </c>
      <c r="L117" s="15" t="e">
        <f>VLOOKUP(H117,DESPLEGABLES!F:J,5,0)</f>
        <v>#N/A</v>
      </c>
    </row>
    <row r="118" spans="9:12" x14ac:dyDescent="0.25">
      <c r="I118" s="14" t="e">
        <f>VLOOKUP(H118,DESPLEGABLES!F:J,2,0)</f>
        <v>#N/A</v>
      </c>
      <c r="J118" s="14" t="e">
        <f>VLOOKUP(H118,DESPLEGABLES!F:J,3,0)</f>
        <v>#N/A</v>
      </c>
      <c r="K118" s="15" t="e">
        <f>VLOOKUP(H118,DESPLEGABLES!F:J,4,0)</f>
        <v>#N/A</v>
      </c>
      <c r="L118" s="15" t="e">
        <f>VLOOKUP(H118,DESPLEGABLES!F:J,5,0)</f>
        <v>#N/A</v>
      </c>
    </row>
    <row r="119" spans="9:12" x14ac:dyDescent="0.25">
      <c r="I119" s="14" t="e">
        <f>VLOOKUP(H119,DESPLEGABLES!F:J,2,0)</f>
        <v>#N/A</v>
      </c>
      <c r="J119" s="14" t="e">
        <f>VLOOKUP(H119,DESPLEGABLES!F:J,3,0)</f>
        <v>#N/A</v>
      </c>
      <c r="K119" s="15" t="e">
        <f>VLOOKUP(H119,DESPLEGABLES!F:J,4,0)</f>
        <v>#N/A</v>
      </c>
      <c r="L119" s="15" t="e">
        <f>VLOOKUP(H119,DESPLEGABLES!F:J,5,0)</f>
        <v>#N/A</v>
      </c>
    </row>
    <row r="120" spans="9:12" x14ac:dyDescent="0.25">
      <c r="I120" s="14" t="e">
        <f>VLOOKUP(H120,DESPLEGABLES!F:J,2,0)</f>
        <v>#N/A</v>
      </c>
      <c r="J120" s="14" t="e">
        <f>VLOOKUP(H120,DESPLEGABLES!F:J,3,0)</f>
        <v>#N/A</v>
      </c>
      <c r="K120" s="15" t="e">
        <f>VLOOKUP(H120,DESPLEGABLES!F:J,4,0)</f>
        <v>#N/A</v>
      </c>
      <c r="L120" s="15" t="e">
        <f>VLOOKUP(H120,DESPLEGABLES!F:J,5,0)</f>
        <v>#N/A</v>
      </c>
    </row>
    <row r="121" spans="9:12" x14ac:dyDescent="0.25">
      <c r="I121" s="14" t="e">
        <f>VLOOKUP(H121,DESPLEGABLES!F:J,2,0)</f>
        <v>#N/A</v>
      </c>
      <c r="J121" s="14" t="e">
        <f>VLOOKUP(H121,DESPLEGABLES!F:J,3,0)</f>
        <v>#N/A</v>
      </c>
      <c r="K121" s="15" t="e">
        <f>VLOOKUP(H121,DESPLEGABLES!F:J,4,0)</f>
        <v>#N/A</v>
      </c>
      <c r="L121" s="15" t="e">
        <f>VLOOKUP(H121,DESPLEGABLES!F:J,5,0)</f>
        <v>#N/A</v>
      </c>
    </row>
    <row r="122" spans="9:12" x14ac:dyDescent="0.25">
      <c r="I122" s="14" t="e">
        <f>VLOOKUP(H122,DESPLEGABLES!F:J,2,0)</f>
        <v>#N/A</v>
      </c>
      <c r="J122" s="14" t="e">
        <f>VLOOKUP(H122,DESPLEGABLES!F:J,3,0)</f>
        <v>#N/A</v>
      </c>
      <c r="K122" s="15" t="e">
        <f>VLOOKUP(H122,DESPLEGABLES!F:J,4,0)</f>
        <v>#N/A</v>
      </c>
      <c r="L122" s="15" t="e">
        <f>VLOOKUP(H122,DESPLEGABLES!F:J,5,0)</f>
        <v>#N/A</v>
      </c>
    </row>
    <row r="123" spans="9:12" x14ac:dyDescent="0.25">
      <c r="I123" s="14" t="e">
        <f>VLOOKUP(H123,DESPLEGABLES!F:J,2,0)</f>
        <v>#N/A</v>
      </c>
      <c r="J123" s="14" t="e">
        <f>VLOOKUP(H123,DESPLEGABLES!F:J,3,0)</f>
        <v>#N/A</v>
      </c>
      <c r="K123" s="15" t="e">
        <f>VLOOKUP(H123,DESPLEGABLES!F:J,4,0)</f>
        <v>#N/A</v>
      </c>
      <c r="L123" s="15" t="e">
        <f>VLOOKUP(H123,DESPLEGABLES!F:J,5,0)</f>
        <v>#N/A</v>
      </c>
    </row>
    <row r="124" spans="9:12" x14ac:dyDescent="0.25">
      <c r="I124" s="14" t="e">
        <f>VLOOKUP(H124,DESPLEGABLES!F:J,2,0)</f>
        <v>#N/A</v>
      </c>
      <c r="J124" s="14" t="e">
        <f>VLOOKUP(H124,DESPLEGABLES!F:J,3,0)</f>
        <v>#N/A</v>
      </c>
      <c r="K124" s="15" t="e">
        <f>VLOOKUP(H124,DESPLEGABLES!F:J,4,0)</f>
        <v>#N/A</v>
      </c>
      <c r="L124" s="15" t="e">
        <f>VLOOKUP(H124,DESPLEGABLES!F:J,5,0)</f>
        <v>#N/A</v>
      </c>
    </row>
    <row r="125" spans="9:12" x14ac:dyDescent="0.25">
      <c r="I125" s="14" t="e">
        <f>VLOOKUP(H125,DESPLEGABLES!F:J,2,0)</f>
        <v>#N/A</v>
      </c>
      <c r="J125" s="14" t="e">
        <f>VLOOKUP(H125,DESPLEGABLES!F:J,3,0)</f>
        <v>#N/A</v>
      </c>
      <c r="K125" s="15" t="e">
        <f>VLOOKUP(H125,DESPLEGABLES!F:J,4,0)</f>
        <v>#N/A</v>
      </c>
      <c r="L125" s="15" t="e">
        <f>VLOOKUP(H125,DESPLEGABLES!F:J,5,0)</f>
        <v>#N/A</v>
      </c>
    </row>
    <row r="126" spans="9:12" x14ac:dyDescent="0.25">
      <c r="I126" s="14" t="e">
        <f>VLOOKUP(H126,DESPLEGABLES!F:J,2,0)</f>
        <v>#N/A</v>
      </c>
      <c r="J126" s="14" t="e">
        <f>VLOOKUP(H126,DESPLEGABLES!F:J,3,0)</f>
        <v>#N/A</v>
      </c>
      <c r="K126" s="15" t="e">
        <f>VLOOKUP(H126,DESPLEGABLES!F:J,4,0)</f>
        <v>#N/A</v>
      </c>
      <c r="L126" s="15" t="e">
        <f>VLOOKUP(H126,DESPLEGABLES!F:J,5,0)</f>
        <v>#N/A</v>
      </c>
    </row>
    <row r="127" spans="9:12" x14ac:dyDescent="0.25">
      <c r="I127" s="14" t="e">
        <f>VLOOKUP(H127,DESPLEGABLES!F:J,2,0)</f>
        <v>#N/A</v>
      </c>
      <c r="J127" s="14" t="e">
        <f>VLOOKUP(H127,DESPLEGABLES!F:J,3,0)</f>
        <v>#N/A</v>
      </c>
      <c r="K127" s="15" t="e">
        <f>VLOOKUP(H127,DESPLEGABLES!F:J,4,0)</f>
        <v>#N/A</v>
      </c>
      <c r="L127" s="15" t="e">
        <f>VLOOKUP(H127,DESPLEGABLES!F:J,5,0)</f>
        <v>#N/A</v>
      </c>
    </row>
    <row r="128" spans="9:12" x14ac:dyDescent="0.25">
      <c r="I128" s="14" t="e">
        <f>VLOOKUP(H128,DESPLEGABLES!F:J,2,0)</f>
        <v>#N/A</v>
      </c>
      <c r="J128" s="14" t="e">
        <f>VLOOKUP(H128,DESPLEGABLES!F:J,3,0)</f>
        <v>#N/A</v>
      </c>
      <c r="K128" s="15" t="e">
        <f>VLOOKUP(H128,DESPLEGABLES!F:J,4,0)</f>
        <v>#N/A</v>
      </c>
      <c r="L128" s="15" t="e">
        <f>VLOOKUP(H128,DESPLEGABLES!F:J,5,0)</f>
        <v>#N/A</v>
      </c>
    </row>
    <row r="129" spans="9:12" x14ac:dyDescent="0.25">
      <c r="I129" s="14" t="e">
        <f>VLOOKUP(H129,DESPLEGABLES!F:J,2,0)</f>
        <v>#N/A</v>
      </c>
      <c r="J129" s="14" t="e">
        <f>VLOOKUP(H129,DESPLEGABLES!F:J,3,0)</f>
        <v>#N/A</v>
      </c>
      <c r="K129" s="15" t="e">
        <f>VLOOKUP(H129,DESPLEGABLES!F:J,4,0)</f>
        <v>#N/A</v>
      </c>
      <c r="L129" s="15" t="e">
        <f>VLOOKUP(H129,DESPLEGABLES!F:J,5,0)</f>
        <v>#N/A</v>
      </c>
    </row>
    <row r="130" spans="9:12" x14ac:dyDescent="0.25">
      <c r="I130" s="14" t="e">
        <f>VLOOKUP(H130,DESPLEGABLES!F:J,2,0)</f>
        <v>#N/A</v>
      </c>
      <c r="J130" s="14" t="e">
        <f>VLOOKUP(H130,DESPLEGABLES!F:J,3,0)</f>
        <v>#N/A</v>
      </c>
      <c r="K130" s="15" t="e">
        <f>VLOOKUP(H130,DESPLEGABLES!F:J,4,0)</f>
        <v>#N/A</v>
      </c>
      <c r="L130" s="15" t="e">
        <f>VLOOKUP(H130,DESPLEGABLES!F:J,5,0)</f>
        <v>#N/A</v>
      </c>
    </row>
    <row r="131" spans="9:12" x14ac:dyDescent="0.25">
      <c r="I131" s="14" t="e">
        <f>VLOOKUP(H131,DESPLEGABLES!F:J,2,0)</f>
        <v>#N/A</v>
      </c>
      <c r="J131" s="14" t="e">
        <f>VLOOKUP(H131,DESPLEGABLES!F:J,3,0)</f>
        <v>#N/A</v>
      </c>
      <c r="K131" s="15" t="e">
        <f>VLOOKUP(H131,DESPLEGABLES!F:J,4,0)</f>
        <v>#N/A</v>
      </c>
      <c r="L131" s="15" t="e">
        <f>VLOOKUP(H131,DESPLEGABLES!F:J,5,0)</f>
        <v>#N/A</v>
      </c>
    </row>
    <row r="132" spans="9:12" x14ac:dyDescent="0.25">
      <c r="I132" s="14" t="e">
        <f>VLOOKUP(H132,DESPLEGABLES!F:J,2,0)</f>
        <v>#N/A</v>
      </c>
      <c r="J132" s="14" t="e">
        <f>VLOOKUP(H132,DESPLEGABLES!F:J,3,0)</f>
        <v>#N/A</v>
      </c>
      <c r="K132" s="15" t="e">
        <f>VLOOKUP(H132,DESPLEGABLES!F:J,4,0)</f>
        <v>#N/A</v>
      </c>
      <c r="L132" s="15" t="e">
        <f>VLOOKUP(H132,DESPLEGABLES!F:J,5,0)</f>
        <v>#N/A</v>
      </c>
    </row>
    <row r="133" spans="9:12" x14ac:dyDescent="0.25">
      <c r="I133" s="14" t="e">
        <f>VLOOKUP(H133,DESPLEGABLES!F:J,2,0)</f>
        <v>#N/A</v>
      </c>
      <c r="J133" s="14" t="e">
        <f>VLOOKUP(H133,DESPLEGABLES!F:J,3,0)</f>
        <v>#N/A</v>
      </c>
      <c r="K133" s="15" t="e">
        <f>VLOOKUP(H133,DESPLEGABLES!F:J,4,0)</f>
        <v>#N/A</v>
      </c>
      <c r="L133" s="15" t="e">
        <f>VLOOKUP(H133,DESPLEGABLES!F:J,5,0)</f>
        <v>#N/A</v>
      </c>
    </row>
    <row r="134" spans="9:12" x14ac:dyDescent="0.25">
      <c r="I134" s="14" t="e">
        <f>VLOOKUP(H134,DESPLEGABLES!F:J,2,0)</f>
        <v>#N/A</v>
      </c>
      <c r="J134" s="14" t="e">
        <f>VLOOKUP(H134,DESPLEGABLES!F:J,3,0)</f>
        <v>#N/A</v>
      </c>
      <c r="K134" s="15" t="e">
        <f>VLOOKUP(H134,DESPLEGABLES!F:J,4,0)</f>
        <v>#N/A</v>
      </c>
      <c r="L134" s="15" t="e">
        <f>VLOOKUP(H134,DESPLEGABLES!F:J,5,0)</f>
        <v>#N/A</v>
      </c>
    </row>
    <row r="135" spans="9:12" x14ac:dyDescent="0.25">
      <c r="I135" s="14" t="e">
        <f>VLOOKUP(H135,DESPLEGABLES!F:J,2,0)</f>
        <v>#N/A</v>
      </c>
      <c r="J135" s="14" t="e">
        <f>VLOOKUP(H135,DESPLEGABLES!F:J,3,0)</f>
        <v>#N/A</v>
      </c>
      <c r="K135" s="15" t="e">
        <f>VLOOKUP(H135,DESPLEGABLES!F:J,4,0)</f>
        <v>#N/A</v>
      </c>
      <c r="L135" s="15" t="e">
        <f>VLOOKUP(H135,DESPLEGABLES!F:J,5,0)</f>
        <v>#N/A</v>
      </c>
    </row>
    <row r="136" spans="9:12" x14ac:dyDescent="0.25">
      <c r="I136" s="14" t="e">
        <f>VLOOKUP(H136,DESPLEGABLES!F:J,2,0)</f>
        <v>#N/A</v>
      </c>
      <c r="J136" s="14" t="e">
        <f>VLOOKUP(H136,DESPLEGABLES!F:J,3,0)</f>
        <v>#N/A</v>
      </c>
      <c r="K136" s="15" t="e">
        <f>VLOOKUP(H136,DESPLEGABLES!F:J,4,0)</f>
        <v>#N/A</v>
      </c>
      <c r="L136" s="15" t="e">
        <f>VLOOKUP(H136,DESPLEGABLES!F:J,5,0)</f>
        <v>#N/A</v>
      </c>
    </row>
    <row r="137" spans="9:12" x14ac:dyDescent="0.25">
      <c r="I137" s="14" t="e">
        <f>VLOOKUP(H137,DESPLEGABLES!F:J,2,0)</f>
        <v>#N/A</v>
      </c>
      <c r="J137" s="14" t="e">
        <f>VLOOKUP(H137,DESPLEGABLES!F:J,3,0)</f>
        <v>#N/A</v>
      </c>
      <c r="K137" s="15" t="e">
        <f>VLOOKUP(H137,DESPLEGABLES!F:J,4,0)</f>
        <v>#N/A</v>
      </c>
      <c r="L137" s="15" t="e">
        <f>VLOOKUP(H137,DESPLEGABLES!F:J,5,0)</f>
        <v>#N/A</v>
      </c>
    </row>
    <row r="138" spans="9:12" x14ac:dyDescent="0.25">
      <c r="I138" s="14" t="e">
        <f>VLOOKUP(H138,DESPLEGABLES!F:J,2,0)</f>
        <v>#N/A</v>
      </c>
      <c r="J138" s="14" t="e">
        <f>VLOOKUP(H138,DESPLEGABLES!F:J,3,0)</f>
        <v>#N/A</v>
      </c>
      <c r="K138" s="15" t="e">
        <f>VLOOKUP(H138,DESPLEGABLES!F:J,4,0)</f>
        <v>#N/A</v>
      </c>
      <c r="L138" s="15" t="e">
        <f>VLOOKUP(H138,DESPLEGABLES!F:J,5,0)</f>
        <v>#N/A</v>
      </c>
    </row>
    <row r="139" spans="9:12" x14ac:dyDescent="0.25">
      <c r="I139" s="14" t="e">
        <f>VLOOKUP(H139,DESPLEGABLES!F:J,2,0)</f>
        <v>#N/A</v>
      </c>
      <c r="J139" s="14" t="e">
        <f>VLOOKUP(H139,DESPLEGABLES!F:J,3,0)</f>
        <v>#N/A</v>
      </c>
      <c r="K139" s="15" t="e">
        <f>VLOOKUP(H139,DESPLEGABLES!F:J,4,0)</f>
        <v>#N/A</v>
      </c>
      <c r="L139" s="15" t="e">
        <f>VLOOKUP(H139,DESPLEGABLES!F:J,5,0)</f>
        <v>#N/A</v>
      </c>
    </row>
    <row r="140" spans="9:12" x14ac:dyDescent="0.25">
      <c r="I140" s="14" t="e">
        <f>VLOOKUP(H140,DESPLEGABLES!F:J,2,0)</f>
        <v>#N/A</v>
      </c>
      <c r="J140" s="14" t="e">
        <f>VLOOKUP(H140,DESPLEGABLES!F:J,3,0)</f>
        <v>#N/A</v>
      </c>
      <c r="K140" s="15" t="e">
        <f>VLOOKUP(H140,DESPLEGABLES!F:J,4,0)</f>
        <v>#N/A</v>
      </c>
      <c r="L140" s="15" t="e">
        <f>VLOOKUP(H140,DESPLEGABLES!F:J,5,0)</f>
        <v>#N/A</v>
      </c>
    </row>
    <row r="141" spans="9:12" x14ac:dyDescent="0.25">
      <c r="I141" s="14" t="e">
        <f>VLOOKUP(H141,DESPLEGABLES!F:J,2,0)</f>
        <v>#N/A</v>
      </c>
      <c r="J141" s="14" t="e">
        <f>VLOOKUP(H141,DESPLEGABLES!F:J,3,0)</f>
        <v>#N/A</v>
      </c>
      <c r="K141" s="15" t="e">
        <f>VLOOKUP(H141,DESPLEGABLES!F:J,4,0)</f>
        <v>#N/A</v>
      </c>
      <c r="L141" s="15" t="e">
        <f>VLOOKUP(H141,DESPLEGABLES!F:J,5,0)</f>
        <v>#N/A</v>
      </c>
    </row>
    <row r="142" spans="9:12" x14ac:dyDescent="0.25">
      <c r="I142" s="14" t="e">
        <f>VLOOKUP(H142,DESPLEGABLES!F:J,2,0)</f>
        <v>#N/A</v>
      </c>
      <c r="J142" s="14" t="e">
        <f>VLOOKUP(H142,DESPLEGABLES!F:J,3,0)</f>
        <v>#N/A</v>
      </c>
      <c r="K142" s="15" t="e">
        <f>VLOOKUP(H142,DESPLEGABLES!F:J,4,0)</f>
        <v>#N/A</v>
      </c>
      <c r="L142" s="15" t="e">
        <f>VLOOKUP(H142,DESPLEGABLES!F:J,5,0)</f>
        <v>#N/A</v>
      </c>
    </row>
    <row r="143" spans="9:12" x14ac:dyDescent="0.25">
      <c r="I143" s="14" t="e">
        <f>VLOOKUP(H143,DESPLEGABLES!F:J,2,0)</f>
        <v>#N/A</v>
      </c>
      <c r="J143" s="14" t="e">
        <f>VLOOKUP(H143,DESPLEGABLES!F:J,3,0)</f>
        <v>#N/A</v>
      </c>
      <c r="K143" s="15" t="e">
        <f>VLOOKUP(H143,DESPLEGABLES!F:J,4,0)</f>
        <v>#N/A</v>
      </c>
      <c r="L143" s="15" t="e">
        <f>VLOOKUP(H143,DESPLEGABLES!F:J,5,0)</f>
        <v>#N/A</v>
      </c>
    </row>
    <row r="144" spans="9:12" x14ac:dyDescent="0.25">
      <c r="I144" s="14" t="e">
        <f>VLOOKUP(H144,DESPLEGABLES!F:J,2,0)</f>
        <v>#N/A</v>
      </c>
      <c r="J144" s="14" t="e">
        <f>VLOOKUP(H144,DESPLEGABLES!F:J,3,0)</f>
        <v>#N/A</v>
      </c>
      <c r="K144" s="15" t="e">
        <f>VLOOKUP(H144,DESPLEGABLES!F:J,4,0)</f>
        <v>#N/A</v>
      </c>
      <c r="L144" s="15" t="e">
        <f>VLOOKUP(H144,DESPLEGABLES!F:J,5,0)</f>
        <v>#N/A</v>
      </c>
    </row>
    <row r="145" spans="9:12" x14ac:dyDescent="0.25">
      <c r="I145" s="14" t="e">
        <f>VLOOKUP(H145,DESPLEGABLES!F:J,2,0)</f>
        <v>#N/A</v>
      </c>
      <c r="J145" s="14" t="e">
        <f>VLOOKUP(H145,DESPLEGABLES!F:J,3,0)</f>
        <v>#N/A</v>
      </c>
      <c r="K145" s="15" t="e">
        <f>VLOOKUP(H145,DESPLEGABLES!F:J,4,0)</f>
        <v>#N/A</v>
      </c>
      <c r="L145" s="15" t="e">
        <f>VLOOKUP(H145,DESPLEGABLES!F:J,5,0)</f>
        <v>#N/A</v>
      </c>
    </row>
    <row r="146" spans="9:12" x14ac:dyDescent="0.25">
      <c r="I146" s="14" t="e">
        <f>VLOOKUP(H146,DESPLEGABLES!F:J,2,0)</f>
        <v>#N/A</v>
      </c>
      <c r="J146" s="14" t="e">
        <f>VLOOKUP(H146,DESPLEGABLES!F:J,3,0)</f>
        <v>#N/A</v>
      </c>
      <c r="K146" s="15" t="e">
        <f>VLOOKUP(H146,DESPLEGABLES!F:J,4,0)</f>
        <v>#N/A</v>
      </c>
      <c r="L146" s="15" t="e">
        <f>VLOOKUP(H146,DESPLEGABLES!F:J,5,0)</f>
        <v>#N/A</v>
      </c>
    </row>
    <row r="147" spans="9:12" x14ac:dyDescent="0.25">
      <c r="I147" s="14" t="e">
        <f>VLOOKUP(H147,DESPLEGABLES!F:J,2,0)</f>
        <v>#N/A</v>
      </c>
      <c r="J147" s="14" t="e">
        <f>VLOOKUP(H147,DESPLEGABLES!F:J,3,0)</f>
        <v>#N/A</v>
      </c>
      <c r="K147" s="15" t="e">
        <f>VLOOKUP(H147,DESPLEGABLES!F:J,4,0)</f>
        <v>#N/A</v>
      </c>
      <c r="L147" s="15" t="e">
        <f>VLOOKUP(H147,DESPLEGABLES!F:J,5,0)</f>
        <v>#N/A</v>
      </c>
    </row>
    <row r="148" spans="9:12" x14ac:dyDescent="0.25">
      <c r="I148" s="14" t="e">
        <f>VLOOKUP(H148,DESPLEGABLES!F:J,2,0)</f>
        <v>#N/A</v>
      </c>
      <c r="J148" s="14" t="e">
        <f>VLOOKUP(H148,DESPLEGABLES!F:J,3,0)</f>
        <v>#N/A</v>
      </c>
      <c r="K148" s="15" t="e">
        <f>VLOOKUP(H148,DESPLEGABLES!F:J,4,0)</f>
        <v>#N/A</v>
      </c>
      <c r="L148" s="15" t="e">
        <f>VLOOKUP(H148,DESPLEGABLES!F:J,5,0)</f>
        <v>#N/A</v>
      </c>
    </row>
    <row r="149" spans="9:12" x14ac:dyDescent="0.25">
      <c r="I149" s="14" t="e">
        <f>VLOOKUP(H149,DESPLEGABLES!F:J,2,0)</f>
        <v>#N/A</v>
      </c>
      <c r="J149" s="14" t="e">
        <f>VLOOKUP(H149,DESPLEGABLES!F:J,3,0)</f>
        <v>#N/A</v>
      </c>
      <c r="K149" s="15" t="e">
        <f>VLOOKUP(H149,DESPLEGABLES!F:J,4,0)</f>
        <v>#N/A</v>
      </c>
      <c r="L149" s="15" t="e">
        <f>VLOOKUP(H149,DESPLEGABLES!F:J,5,0)</f>
        <v>#N/A</v>
      </c>
    </row>
    <row r="150" spans="9:12" x14ac:dyDescent="0.25">
      <c r="I150" s="14" t="e">
        <f>VLOOKUP(H150,DESPLEGABLES!F:J,2,0)</f>
        <v>#N/A</v>
      </c>
      <c r="J150" s="14" t="e">
        <f>VLOOKUP(H150,DESPLEGABLES!F:J,3,0)</f>
        <v>#N/A</v>
      </c>
      <c r="K150" s="15" t="e">
        <f>VLOOKUP(H150,DESPLEGABLES!F:J,4,0)</f>
        <v>#N/A</v>
      </c>
      <c r="L150" s="15" t="e">
        <f>VLOOKUP(H150,DESPLEGABLES!F:J,5,0)</f>
        <v>#N/A</v>
      </c>
    </row>
    <row r="151" spans="9:12" x14ac:dyDescent="0.25">
      <c r="I151" s="14" t="e">
        <f>VLOOKUP(H151,DESPLEGABLES!F:J,2,0)</f>
        <v>#N/A</v>
      </c>
      <c r="J151" s="14" t="e">
        <f>VLOOKUP(H151,DESPLEGABLES!F:J,3,0)</f>
        <v>#N/A</v>
      </c>
      <c r="K151" s="15" t="e">
        <f>VLOOKUP(H151,DESPLEGABLES!F:J,4,0)</f>
        <v>#N/A</v>
      </c>
      <c r="L151" s="15" t="e">
        <f>VLOOKUP(H151,DESPLEGABLES!F:J,5,0)</f>
        <v>#N/A</v>
      </c>
    </row>
    <row r="152" spans="9:12" x14ac:dyDescent="0.25">
      <c r="I152" s="14" t="e">
        <f>VLOOKUP(H152,DESPLEGABLES!F:J,2,0)</f>
        <v>#N/A</v>
      </c>
      <c r="J152" s="14" t="e">
        <f>VLOOKUP(H152,DESPLEGABLES!F:J,3,0)</f>
        <v>#N/A</v>
      </c>
      <c r="K152" s="15" t="e">
        <f>VLOOKUP(H152,DESPLEGABLES!F:J,4,0)</f>
        <v>#N/A</v>
      </c>
      <c r="L152" s="15" t="e">
        <f>VLOOKUP(H152,DESPLEGABLES!F:J,5,0)</f>
        <v>#N/A</v>
      </c>
    </row>
    <row r="153" spans="9:12" x14ac:dyDescent="0.25">
      <c r="I153" s="14" t="e">
        <f>VLOOKUP(H153,DESPLEGABLES!F:J,2,0)</f>
        <v>#N/A</v>
      </c>
      <c r="J153" s="14" t="e">
        <f>VLOOKUP(H153,DESPLEGABLES!F:J,3,0)</f>
        <v>#N/A</v>
      </c>
      <c r="K153" s="15" t="e">
        <f>VLOOKUP(H153,DESPLEGABLES!F:J,4,0)</f>
        <v>#N/A</v>
      </c>
      <c r="L153" s="15" t="e">
        <f>VLOOKUP(H153,DESPLEGABLES!F:J,5,0)</f>
        <v>#N/A</v>
      </c>
    </row>
    <row r="154" spans="9:12" x14ac:dyDescent="0.25">
      <c r="I154" s="14" t="e">
        <f>VLOOKUP(H154,DESPLEGABLES!F:J,2,0)</f>
        <v>#N/A</v>
      </c>
      <c r="J154" s="14" t="e">
        <f>VLOOKUP(H154,DESPLEGABLES!F:J,3,0)</f>
        <v>#N/A</v>
      </c>
      <c r="K154" s="15" t="e">
        <f>VLOOKUP(H154,DESPLEGABLES!F:J,4,0)</f>
        <v>#N/A</v>
      </c>
      <c r="L154" s="15" t="e">
        <f>VLOOKUP(H154,DESPLEGABLES!F:J,5,0)</f>
        <v>#N/A</v>
      </c>
    </row>
    <row r="155" spans="9:12" x14ac:dyDescent="0.25">
      <c r="I155" s="14" t="e">
        <f>VLOOKUP(H155,DESPLEGABLES!F:J,2,0)</f>
        <v>#N/A</v>
      </c>
      <c r="J155" s="14" t="e">
        <f>VLOOKUP(H155,DESPLEGABLES!F:J,3,0)</f>
        <v>#N/A</v>
      </c>
      <c r="K155" s="15" t="e">
        <f>VLOOKUP(H155,DESPLEGABLES!F:J,4,0)</f>
        <v>#N/A</v>
      </c>
      <c r="L155" s="15" t="e">
        <f>VLOOKUP(H155,DESPLEGABLES!F:J,5,0)</f>
        <v>#N/A</v>
      </c>
    </row>
    <row r="156" spans="9:12" x14ac:dyDescent="0.25">
      <c r="I156" s="14" t="e">
        <f>VLOOKUP(H156,DESPLEGABLES!F:J,2,0)</f>
        <v>#N/A</v>
      </c>
      <c r="J156" s="14" t="e">
        <f>VLOOKUP(H156,DESPLEGABLES!F:J,3,0)</f>
        <v>#N/A</v>
      </c>
      <c r="K156" s="15" t="e">
        <f>VLOOKUP(H156,DESPLEGABLES!F:J,4,0)</f>
        <v>#N/A</v>
      </c>
      <c r="L156" s="15" t="e">
        <f>VLOOKUP(H156,DESPLEGABLES!F:J,5,0)</f>
        <v>#N/A</v>
      </c>
    </row>
    <row r="157" spans="9:12" x14ac:dyDescent="0.25">
      <c r="I157" s="14" t="e">
        <f>VLOOKUP(H157,DESPLEGABLES!F:J,2,0)</f>
        <v>#N/A</v>
      </c>
      <c r="J157" s="14" t="e">
        <f>VLOOKUP(H157,DESPLEGABLES!F:J,3,0)</f>
        <v>#N/A</v>
      </c>
      <c r="K157" s="15" t="e">
        <f>VLOOKUP(H157,DESPLEGABLES!F:J,4,0)</f>
        <v>#N/A</v>
      </c>
      <c r="L157" s="15" t="e">
        <f>VLOOKUP(H157,DESPLEGABLES!F:J,5,0)</f>
        <v>#N/A</v>
      </c>
    </row>
    <row r="158" spans="9:12" x14ac:dyDescent="0.25">
      <c r="I158" s="14" t="e">
        <f>VLOOKUP(H158,DESPLEGABLES!F:J,2,0)</f>
        <v>#N/A</v>
      </c>
      <c r="J158" s="14" t="e">
        <f>VLOOKUP(H158,DESPLEGABLES!F:J,3,0)</f>
        <v>#N/A</v>
      </c>
      <c r="K158" s="15" t="e">
        <f>VLOOKUP(H158,DESPLEGABLES!F:J,4,0)</f>
        <v>#N/A</v>
      </c>
      <c r="L158" s="15" t="e">
        <f>VLOOKUP(H158,DESPLEGABLES!F:J,5,0)</f>
        <v>#N/A</v>
      </c>
    </row>
    <row r="159" spans="9:12" x14ac:dyDescent="0.25">
      <c r="I159" s="14" t="e">
        <f>VLOOKUP(H159,DESPLEGABLES!F:J,2,0)</f>
        <v>#N/A</v>
      </c>
      <c r="J159" s="14" t="e">
        <f>VLOOKUP(H159,DESPLEGABLES!F:J,3,0)</f>
        <v>#N/A</v>
      </c>
      <c r="K159" s="15" t="e">
        <f>VLOOKUP(H159,DESPLEGABLES!F:J,4,0)</f>
        <v>#N/A</v>
      </c>
      <c r="L159" s="15" t="e">
        <f>VLOOKUP(H159,DESPLEGABLES!F:J,5,0)</f>
        <v>#N/A</v>
      </c>
    </row>
    <row r="160" spans="9:12" x14ac:dyDescent="0.25">
      <c r="I160" s="14" t="e">
        <f>VLOOKUP(H160,DESPLEGABLES!F:J,2,0)</f>
        <v>#N/A</v>
      </c>
      <c r="J160" s="14" t="e">
        <f>VLOOKUP(H160,DESPLEGABLES!F:J,3,0)</f>
        <v>#N/A</v>
      </c>
      <c r="K160" s="15" t="e">
        <f>VLOOKUP(H160,DESPLEGABLES!F:J,4,0)</f>
        <v>#N/A</v>
      </c>
      <c r="L160" s="15" t="e">
        <f>VLOOKUP(H160,DESPLEGABLES!F:J,5,0)</f>
        <v>#N/A</v>
      </c>
    </row>
    <row r="161" spans="9:12" x14ac:dyDescent="0.25">
      <c r="I161" s="14" t="e">
        <f>VLOOKUP(H161,DESPLEGABLES!F:J,2,0)</f>
        <v>#N/A</v>
      </c>
      <c r="J161" s="14" t="e">
        <f>VLOOKUP(H161,DESPLEGABLES!F:J,3,0)</f>
        <v>#N/A</v>
      </c>
      <c r="K161" s="15" t="e">
        <f>VLOOKUP(H161,DESPLEGABLES!F:J,4,0)</f>
        <v>#N/A</v>
      </c>
      <c r="L161" s="15" t="e">
        <f>VLOOKUP(H161,DESPLEGABLES!F:J,5,0)</f>
        <v>#N/A</v>
      </c>
    </row>
    <row r="162" spans="9:12" x14ac:dyDescent="0.25">
      <c r="I162" s="14" t="e">
        <f>VLOOKUP(H162,DESPLEGABLES!F:J,2,0)</f>
        <v>#N/A</v>
      </c>
      <c r="J162" s="14" t="e">
        <f>VLOOKUP(H162,DESPLEGABLES!F:J,3,0)</f>
        <v>#N/A</v>
      </c>
      <c r="K162" s="15" t="e">
        <f>VLOOKUP(H162,DESPLEGABLES!F:J,4,0)</f>
        <v>#N/A</v>
      </c>
      <c r="L162" s="15" t="e">
        <f>VLOOKUP(H162,DESPLEGABLES!F:J,5,0)</f>
        <v>#N/A</v>
      </c>
    </row>
    <row r="163" spans="9:12" x14ac:dyDescent="0.25">
      <c r="I163" s="14" t="e">
        <f>VLOOKUP(H163,DESPLEGABLES!F:J,2,0)</f>
        <v>#N/A</v>
      </c>
      <c r="J163" s="14" t="e">
        <f>VLOOKUP(H163,DESPLEGABLES!F:J,3,0)</f>
        <v>#N/A</v>
      </c>
      <c r="K163" s="15" t="e">
        <f>VLOOKUP(H163,DESPLEGABLES!F:J,4,0)</f>
        <v>#N/A</v>
      </c>
      <c r="L163" s="15" t="e">
        <f>VLOOKUP(H163,DESPLEGABLES!F:J,5,0)</f>
        <v>#N/A</v>
      </c>
    </row>
    <row r="164" spans="9:12" x14ac:dyDescent="0.25">
      <c r="I164" s="14" t="e">
        <f>VLOOKUP(H164,DESPLEGABLES!F:J,2,0)</f>
        <v>#N/A</v>
      </c>
      <c r="J164" s="14" t="e">
        <f>VLOOKUP(H164,DESPLEGABLES!F:J,3,0)</f>
        <v>#N/A</v>
      </c>
      <c r="K164" s="15" t="e">
        <f>VLOOKUP(H164,DESPLEGABLES!F:J,4,0)</f>
        <v>#N/A</v>
      </c>
      <c r="L164" s="15" t="e">
        <f>VLOOKUP(H164,DESPLEGABLES!F:J,5,0)</f>
        <v>#N/A</v>
      </c>
    </row>
    <row r="165" spans="9:12" x14ac:dyDescent="0.25">
      <c r="I165" s="14" t="e">
        <f>VLOOKUP(H165,DESPLEGABLES!F:J,2,0)</f>
        <v>#N/A</v>
      </c>
      <c r="J165" s="14" t="e">
        <f>VLOOKUP(H165,DESPLEGABLES!F:J,3,0)</f>
        <v>#N/A</v>
      </c>
      <c r="K165" s="15" t="e">
        <f>VLOOKUP(H165,DESPLEGABLES!F:J,4,0)</f>
        <v>#N/A</v>
      </c>
      <c r="L165" s="15" t="e">
        <f>VLOOKUP(H165,DESPLEGABLES!F:J,5,0)</f>
        <v>#N/A</v>
      </c>
    </row>
    <row r="166" spans="9:12" x14ac:dyDescent="0.25">
      <c r="I166" s="14" t="e">
        <f>VLOOKUP(H166,DESPLEGABLES!F:J,2,0)</f>
        <v>#N/A</v>
      </c>
      <c r="J166" s="14" t="e">
        <f>VLOOKUP(H166,DESPLEGABLES!F:J,3,0)</f>
        <v>#N/A</v>
      </c>
      <c r="K166" s="15" t="e">
        <f>VLOOKUP(H166,DESPLEGABLES!F:J,4,0)</f>
        <v>#N/A</v>
      </c>
      <c r="L166" s="15" t="e">
        <f>VLOOKUP(H166,DESPLEGABLES!F:J,5,0)</f>
        <v>#N/A</v>
      </c>
    </row>
    <row r="167" spans="9:12" x14ac:dyDescent="0.25">
      <c r="I167" s="14" t="e">
        <f>VLOOKUP(H167,DESPLEGABLES!F:J,2,0)</f>
        <v>#N/A</v>
      </c>
      <c r="J167" s="14" t="e">
        <f>VLOOKUP(H167,DESPLEGABLES!F:J,3,0)</f>
        <v>#N/A</v>
      </c>
      <c r="K167" s="15" t="e">
        <f>VLOOKUP(H167,DESPLEGABLES!F:J,4,0)</f>
        <v>#N/A</v>
      </c>
      <c r="L167" s="15" t="e">
        <f>VLOOKUP(H167,DESPLEGABLES!F:J,5,0)</f>
        <v>#N/A</v>
      </c>
    </row>
    <row r="168" spans="9:12" x14ac:dyDescent="0.25">
      <c r="I168" s="14" t="e">
        <f>VLOOKUP(H168,DESPLEGABLES!F:J,2,0)</f>
        <v>#N/A</v>
      </c>
      <c r="J168" s="14" t="e">
        <f>VLOOKUP(H168,DESPLEGABLES!F:J,3,0)</f>
        <v>#N/A</v>
      </c>
      <c r="K168" s="15" t="e">
        <f>VLOOKUP(H168,DESPLEGABLES!F:J,4,0)</f>
        <v>#N/A</v>
      </c>
      <c r="L168" s="15" t="e">
        <f>VLOOKUP(H168,DESPLEGABLES!F:J,5,0)</f>
        <v>#N/A</v>
      </c>
    </row>
    <row r="169" spans="9:12" x14ac:dyDescent="0.25">
      <c r="I169" s="14" t="e">
        <f>VLOOKUP(H169,DESPLEGABLES!F:J,2,0)</f>
        <v>#N/A</v>
      </c>
      <c r="J169" s="14" t="e">
        <f>VLOOKUP(H169,DESPLEGABLES!F:J,3,0)</f>
        <v>#N/A</v>
      </c>
      <c r="K169" s="15" t="e">
        <f>VLOOKUP(H169,DESPLEGABLES!F:J,4,0)</f>
        <v>#N/A</v>
      </c>
      <c r="L169" s="15" t="e">
        <f>VLOOKUP(H169,DESPLEGABLES!F:J,5,0)</f>
        <v>#N/A</v>
      </c>
    </row>
    <row r="170" spans="9:12" x14ac:dyDescent="0.25">
      <c r="I170" s="14" t="e">
        <f>VLOOKUP(H170,DESPLEGABLES!F:J,2,0)</f>
        <v>#N/A</v>
      </c>
      <c r="J170" s="14" t="e">
        <f>VLOOKUP(H170,DESPLEGABLES!F:J,3,0)</f>
        <v>#N/A</v>
      </c>
      <c r="K170" s="15" t="e">
        <f>VLOOKUP(H170,DESPLEGABLES!F:J,4,0)</f>
        <v>#N/A</v>
      </c>
      <c r="L170" s="15" t="e">
        <f>VLOOKUP(H170,DESPLEGABLES!F:J,5,0)</f>
        <v>#N/A</v>
      </c>
    </row>
    <row r="171" spans="9:12" x14ac:dyDescent="0.25">
      <c r="I171" s="14" t="e">
        <f>VLOOKUP(H171,DESPLEGABLES!F:J,2,0)</f>
        <v>#N/A</v>
      </c>
      <c r="J171" s="14" t="e">
        <f>VLOOKUP(H171,DESPLEGABLES!F:J,3,0)</f>
        <v>#N/A</v>
      </c>
      <c r="K171" s="15" t="e">
        <f>VLOOKUP(H171,DESPLEGABLES!F:J,4,0)</f>
        <v>#N/A</v>
      </c>
      <c r="L171" s="15" t="e">
        <f>VLOOKUP(H171,DESPLEGABLES!F:J,5,0)</f>
        <v>#N/A</v>
      </c>
    </row>
    <row r="172" spans="9:12" x14ac:dyDescent="0.25">
      <c r="I172" s="14" t="e">
        <f>VLOOKUP(H172,DESPLEGABLES!F:J,2,0)</f>
        <v>#N/A</v>
      </c>
      <c r="J172" s="14" t="e">
        <f>VLOOKUP(H172,DESPLEGABLES!F:J,3,0)</f>
        <v>#N/A</v>
      </c>
      <c r="K172" s="15" t="e">
        <f>VLOOKUP(H172,DESPLEGABLES!F:J,4,0)</f>
        <v>#N/A</v>
      </c>
      <c r="L172" s="15" t="e">
        <f>VLOOKUP(H172,DESPLEGABLES!F:J,5,0)</f>
        <v>#N/A</v>
      </c>
    </row>
    <row r="173" spans="9:12" x14ac:dyDescent="0.25">
      <c r="I173" s="14" t="e">
        <f>VLOOKUP(H173,DESPLEGABLES!F:J,2,0)</f>
        <v>#N/A</v>
      </c>
      <c r="J173" s="14" t="e">
        <f>VLOOKUP(H173,DESPLEGABLES!F:J,3,0)</f>
        <v>#N/A</v>
      </c>
      <c r="K173" s="15" t="e">
        <f>VLOOKUP(H173,DESPLEGABLES!F:J,4,0)</f>
        <v>#N/A</v>
      </c>
      <c r="L173" s="15" t="e">
        <f>VLOOKUP(H173,DESPLEGABLES!F:J,5,0)</f>
        <v>#N/A</v>
      </c>
    </row>
    <row r="174" spans="9:12" x14ac:dyDescent="0.25">
      <c r="I174" s="14" t="e">
        <f>VLOOKUP(H174,DESPLEGABLES!F:J,2,0)</f>
        <v>#N/A</v>
      </c>
      <c r="J174" s="14" t="e">
        <f>VLOOKUP(H174,DESPLEGABLES!F:J,3,0)</f>
        <v>#N/A</v>
      </c>
      <c r="K174" s="15" t="e">
        <f>VLOOKUP(H174,DESPLEGABLES!F:J,4,0)</f>
        <v>#N/A</v>
      </c>
      <c r="L174" s="15" t="e">
        <f>VLOOKUP(H174,DESPLEGABLES!F:J,5,0)</f>
        <v>#N/A</v>
      </c>
    </row>
    <row r="175" spans="9:12" x14ac:dyDescent="0.25">
      <c r="I175" s="14" t="e">
        <f>VLOOKUP(H175,DESPLEGABLES!F:J,2,0)</f>
        <v>#N/A</v>
      </c>
      <c r="J175" s="14" t="e">
        <f>VLOOKUP(H175,DESPLEGABLES!F:J,3,0)</f>
        <v>#N/A</v>
      </c>
      <c r="K175" s="15" t="e">
        <f>VLOOKUP(H175,DESPLEGABLES!F:J,4,0)</f>
        <v>#N/A</v>
      </c>
      <c r="L175" s="15" t="e">
        <f>VLOOKUP(H175,DESPLEGABLES!F:J,5,0)</f>
        <v>#N/A</v>
      </c>
    </row>
    <row r="176" spans="9:12" x14ac:dyDescent="0.25">
      <c r="I176" s="14" t="e">
        <f>VLOOKUP(H176,DESPLEGABLES!F:J,2,0)</f>
        <v>#N/A</v>
      </c>
      <c r="J176" s="14" t="e">
        <f>VLOOKUP(H176,DESPLEGABLES!F:J,3,0)</f>
        <v>#N/A</v>
      </c>
      <c r="K176" s="15" t="e">
        <f>VLOOKUP(H176,DESPLEGABLES!F:J,4,0)</f>
        <v>#N/A</v>
      </c>
      <c r="L176" s="15" t="e">
        <f>VLOOKUP(H176,DESPLEGABLES!F:J,5,0)</f>
        <v>#N/A</v>
      </c>
    </row>
    <row r="177" spans="9:12" x14ac:dyDescent="0.25">
      <c r="I177" s="14" t="e">
        <f>VLOOKUP(H177,DESPLEGABLES!F:J,2,0)</f>
        <v>#N/A</v>
      </c>
      <c r="J177" s="14" t="e">
        <f>VLOOKUP(H177,DESPLEGABLES!F:J,3,0)</f>
        <v>#N/A</v>
      </c>
      <c r="K177" s="15" t="e">
        <f>VLOOKUP(H177,DESPLEGABLES!F:J,4,0)</f>
        <v>#N/A</v>
      </c>
      <c r="L177" s="15" t="e">
        <f>VLOOKUP(H177,DESPLEGABLES!F:J,5,0)</f>
        <v>#N/A</v>
      </c>
    </row>
    <row r="178" spans="9:12" x14ac:dyDescent="0.25">
      <c r="I178" s="14" t="e">
        <f>VLOOKUP(H178,DESPLEGABLES!F:J,2,0)</f>
        <v>#N/A</v>
      </c>
      <c r="J178" s="14" t="e">
        <f>VLOOKUP(H178,DESPLEGABLES!F:J,3,0)</f>
        <v>#N/A</v>
      </c>
      <c r="K178" s="15" t="e">
        <f>VLOOKUP(H178,DESPLEGABLES!F:J,4,0)</f>
        <v>#N/A</v>
      </c>
      <c r="L178" s="15" t="e">
        <f>VLOOKUP(H178,DESPLEGABLES!F:J,5,0)</f>
        <v>#N/A</v>
      </c>
    </row>
    <row r="179" spans="9:12" x14ac:dyDescent="0.25">
      <c r="I179" s="14" t="e">
        <f>VLOOKUP(H179,DESPLEGABLES!F:J,2,0)</f>
        <v>#N/A</v>
      </c>
      <c r="J179" s="14" t="e">
        <f>VLOOKUP(H179,DESPLEGABLES!F:J,3,0)</f>
        <v>#N/A</v>
      </c>
      <c r="K179" s="15" t="e">
        <f>VLOOKUP(H179,DESPLEGABLES!F:J,4,0)</f>
        <v>#N/A</v>
      </c>
      <c r="L179" s="15" t="e">
        <f>VLOOKUP(H179,DESPLEGABLES!F:J,5,0)</f>
        <v>#N/A</v>
      </c>
    </row>
    <row r="180" spans="9:12" x14ac:dyDescent="0.25">
      <c r="I180" s="14" t="e">
        <f>VLOOKUP(H180,DESPLEGABLES!F:J,2,0)</f>
        <v>#N/A</v>
      </c>
      <c r="J180" s="14" t="e">
        <f>VLOOKUP(H180,DESPLEGABLES!F:J,3,0)</f>
        <v>#N/A</v>
      </c>
      <c r="K180" s="15" t="e">
        <f>VLOOKUP(H180,DESPLEGABLES!F:J,4,0)</f>
        <v>#N/A</v>
      </c>
      <c r="L180" s="15" t="e">
        <f>VLOOKUP(H180,DESPLEGABLES!F:J,5,0)</f>
        <v>#N/A</v>
      </c>
    </row>
    <row r="181" spans="9:12" x14ac:dyDescent="0.25">
      <c r="I181" s="14" t="e">
        <f>VLOOKUP(H181,DESPLEGABLES!F:J,2,0)</f>
        <v>#N/A</v>
      </c>
      <c r="J181" s="14" t="e">
        <f>VLOOKUP(H181,DESPLEGABLES!F:J,3,0)</f>
        <v>#N/A</v>
      </c>
      <c r="K181" s="15" t="e">
        <f>VLOOKUP(H181,DESPLEGABLES!F:J,4,0)</f>
        <v>#N/A</v>
      </c>
      <c r="L181" s="15" t="e">
        <f>VLOOKUP(H181,DESPLEGABLES!F:J,5,0)</f>
        <v>#N/A</v>
      </c>
    </row>
    <row r="182" spans="9:12" x14ac:dyDescent="0.25">
      <c r="I182" s="14" t="e">
        <f>VLOOKUP(H182,DESPLEGABLES!F:J,2,0)</f>
        <v>#N/A</v>
      </c>
      <c r="J182" s="14" t="e">
        <f>VLOOKUP(H182,DESPLEGABLES!F:J,3,0)</f>
        <v>#N/A</v>
      </c>
      <c r="K182" s="15" t="e">
        <f>VLOOKUP(H182,DESPLEGABLES!F:J,4,0)</f>
        <v>#N/A</v>
      </c>
      <c r="L182" s="15" t="e">
        <f>VLOOKUP(H182,DESPLEGABLES!F:J,5,0)</f>
        <v>#N/A</v>
      </c>
    </row>
    <row r="183" spans="9:12" x14ac:dyDescent="0.25">
      <c r="I183" s="14" t="e">
        <f>VLOOKUP(H183,DESPLEGABLES!F:J,2,0)</f>
        <v>#N/A</v>
      </c>
      <c r="J183" s="14" t="e">
        <f>VLOOKUP(H183,DESPLEGABLES!F:J,3,0)</f>
        <v>#N/A</v>
      </c>
      <c r="K183" s="15" t="e">
        <f>VLOOKUP(H183,DESPLEGABLES!F:J,4,0)</f>
        <v>#N/A</v>
      </c>
      <c r="L183" s="15" t="e">
        <f>VLOOKUP(H183,DESPLEGABLES!F:J,5,0)</f>
        <v>#N/A</v>
      </c>
    </row>
    <row r="184" spans="9:12" x14ac:dyDescent="0.25">
      <c r="I184" s="14" t="e">
        <f>VLOOKUP(H184,DESPLEGABLES!F:J,2,0)</f>
        <v>#N/A</v>
      </c>
      <c r="J184" s="14" t="e">
        <f>VLOOKUP(H184,DESPLEGABLES!F:J,3,0)</f>
        <v>#N/A</v>
      </c>
      <c r="K184" s="15" t="e">
        <f>VLOOKUP(H184,DESPLEGABLES!F:J,4,0)</f>
        <v>#N/A</v>
      </c>
      <c r="L184" s="15" t="e">
        <f>VLOOKUP(H184,DESPLEGABLES!F:J,5,0)</f>
        <v>#N/A</v>
      </c>
    </row>
    <row r="185" spans="9:12" x14ac:dyDescent="0.25">
      <c r="I185" s="14" t="e">
        <f>VLOOKUP(H185,DESPLEGABLES!F:J,2,0)</f>
        <v>#N/A</v>
      </c>
      <c r="J185" s="14" t="e">
        <f>VLOOKUP(H185,DESPLEGABLES!F:J,3,0)</f>
        <v>#N/A</v>
      </c>
      <c r="K185" s="15" t="e">
        <f>VLOOKUP(H185,DESPLEGABLES!F:J,4,0)</f>
        <v>#N/A</v>
      </c>
      <c r="L185" s="15" t="e">
        <f>VLOOKUP(H185,DESPLEGABLES!F:J,5,0)</f>
        <v>#N/A</v>
      </c>
    </row>
    <row r="186" spans="9:12" x14ac:dyDescent="0.25">
      <c r="I186" s="14" t="e">
        <f>VLOOKUP(H186,DESPLEGABLES!F:J,2,0)</f>
        <v>#N/A</v>
      </c>
      <c r="J186" s="14" t="e">
        <f>VLOOKUP(H186,DESPLEGABLES!F:J,3,0)</f>
        <v>#N/A</v>
      </c>
      <c r="K186" s="15" t="e">
        <f>VLOOKUP(H186,DESPLEGABLES!F:J,4,0)</f>
        <v>#N/A</v>
      </c>
      <c r="L186" s="15" t="e">
        <f>VLOOKUP(H186,DESPLEGABLES!F:J,5,0)</f>
        <v>#N/A</v>
      </c>
    </row>
    <row r="187" spans="9:12" x14ac:dyDescent="0.25">
      <c r="I187" s="14" t="e">
        <f>VLOOKUP(H187,DESPLEGABLES!F:J,2,0)</f>
        <v>#N/A</v>
      </c>
      <c r="J187" s="14" t="e">
        <f>VLOOKUP(H187,DESPLEGABLES!F:J,3,0)</f>
        <v>#N/A</v>
      </c>
      <c r="K187" s="15" t="e">
        <f>VLOOKUP(H187,DESPLEGABLES!F:J,4,0)</f>
        <v>#N/A</v>
      </c>
      <c r="L187" s="15" t="e">
        <f>VLOOKUP(H187,DESPLEGABLES!F:J,5,0)</f>
        <v>#N/A</v>
      </c>
    </row>
    <row r="188" spans="9:12" x14ac:dyDescent="0.25">
      <c r="I188" s="14" t="e">
        <f>VLOOKUP(H188,DESPLEGABLES!F:J,2,0)</f>
        <v>#N/A</v>
      </c>
      <c r="J188" s="14" t="e">
        <f>VLOOKUP(H188,DESPLEGABLES!F:J,3,0)</f>
        <v>#N/A</v>
      </c>
      <c r="K188" s="15" t="e">
        <f>VLOOKUP(H188,DESPLEGABLES!F:J,4,0)</f>
        <v>#N/A</v>
      </c>
      <c r="L188" s="15" t="e">
        <f>VLOOKUP(H188,DESPLEGABLES!F:J,5,0)</f>
        <v>#N/A</v>
      </c>
    </row>
    <row r="189" spans="9:12" x14ac:dyDescent="0.25">
      <c r="I189" s="14" t="e">
        <f>VLOOKUP(H189,DESPLEGABLES!F:J,2,0)</f>
        <v>#N/A</v>
      </c>
      <c r="J189" s="14" t="e">
        <f>VLOOKUP(H189,DESPLEGABLES!F:J,3,0)</f>
        <v>#N/A</v>
      </c>
      <c r="K189" s="15" t="e">
        <f>VLOOKUP(H189,DESPLEGABLES!F:J,4,0)</f>
        <v>#N/A</v>
      </c>
      <c r="L189" s="15" t="e">
        <f>VLOOKUP(H189,DESPLEGABLES!F:J,5,0)</f>
        <v>#N/A</v>
      </c>
    </row>
    <row r="190" spans="9:12" x14ac:dyDescent="0.25">
      <c r="I190" s="14" t="e">
        <f>VLOOKUP(H190,DESPLEGABLES!F:J,2,0)</f>
        <v>#N/A</v>
      </c>
      <c r="J190" s="14" t="e">
        <f>VLOOKUP(H190,DESPLEGABLES!F:J,3,0)</f>
        <v>#N/A</v>
      </c>
      <c r="K190" s="15" t="e">
        <f>VLOOKUP(H190,DESPLEGABLES!F:J,4,0)</f>
        <v>#N/A</v>
      </c>
      <c r="L190" s="15" t="e">
        <f>VLOOKUP(H190,DESPLEGABLES!F:J,5,0)</f>
        <v>#N/A</v>
      </c>
    </row>
    <row r="191" spans="9:12" x14ac:dyDescent="0.25">
      <c r="I191" s="14" t="e">
        <f>VLOOKUP(H191,DESPLEGABLES!F:J,2,0)</f>
        <v>#N/A</v>
      </c>
      <c r="J191" s="14" t="e">
        <f>VLOOKUP(H191,DESPLEGABLES!F:J,3,0)</f>
        <v>#N/A</v>
      </c>
      <c r="K191" s="15" t="e">
        <f>VLOOKUP(H191,DESPLEGABLES!F:J,4,0)</f>
        <v>#N/A</v>
      </c>
      <c r="L191" s="15" t="e">
        <f>VLOOKUP(H191,DESPLEGABLES!F:J,5,0)</f>
        <v>#N/A</v>
      </c>
    </row>
    <row r="192" spans="9:12" x14ac:dyDescent="0.25">
      <c r="I192" s="14" t="e">
        <f>VLOOKUP(H192,DESPLEGABLES!F:J,2,0)</f>
        <v>#N/A</v>
      </c>
      <c r="J192" s="14" t="e">
        <f>VLOOKUP(H192,DESPLEGABLES!F:J,3,0)</f>
        <v>#N/A</v>
      </c>
      <c r="K192" s="15" t="e">
        <f>VLOOKUP(H192,DESPLEGABLES!F:J,4,0)</f>
        <v>#N/A</v>
      </c>
      <c r="L192" s="15" t="e">
        <f>VLOOKUP(H192,DESPLEGABLES!F:J,5,0)</f>
        <v>#N/A</v>
      </c>
    </row>
    <row r="193" spans="9:12" x14ac:dyDescent="0.25">
      <c r="I193" s="14" t="e">
        <f>VLOOKUP(H193,DESPLEGABLES!F:J,2,0)</f>
        <v>#N/A</v>
      </c>
      <c r="J193" s="14" t="e">
        <f>VLOOKUP(H193,DESPLEGABLES!F:J,3,0)</f>
        <v>#N/A</v>
      </c>
      <c r="K193" s="15" t="e">
        <f>VLOOKUP(H193,DESPLEGABLES!F:J,4,0)</f>
        <v>#N/A</v>
      </c>
      <c r="L193" s="15" t="e">
        <f>VLOOKUP(H193,DESPLEGABLES!F:J,5,0)</f>
        <v>#N/A</v>
      </c>
    </row>
    <row r="194" spans="9:12" x14ac:dyDescent="0.25">
      <c r="I194" s="14" t="e">
        <f>VLOOKUP(H194,DESPLEGABLES!F:J,2,0)</f>
        <v>#N/A</v>
      </c>
      <c r="J194" s="14" t="e">
        <f>VLOOKUP(H194,DESPLEGABLES!F:J,3,0)</f>
        <v>#N/A</v>
      </c>
      <c r="K194" s="15" t="e">
        <f>VLOOKUP(H194,DESPLEGABLES!F:J,4,0)</f>
        <v>#N/A</v>
      </c>
      <c r="L194" s="15" t="e">
        <f>VLOOKUP(H194,DESPLEGABLES!F:J,5,0)</f>
        <v>#N/A</v>
      </c>
    </row>
    <row r="195" spans="9:12" x14ac:dyDescent="0.25">
      <c r="I195" s="14" t="e">
        <f>VLOOKUP(H195,DESPLEGABLES!F:J,2,0)</f>
        <v>#N/A</v>
      </c>
      <c r="J195" s="14" t="e">
        <f>VLOOKUP(H195,DESPLEGABLES!F:J,3,0)</f>
        <v>#N/A</v>
      </c>
      <c r="K195" s="15" t="e">
        <f>VLOOKUP(H195,DESPLEGABLES!F:J,4,0)</f>
        <v>#N/A</v>
      </c>
      <c r="L195" s="15" t="e">
        <f>VLOOKUP(H195,DESPLEGABLES!F:J,5,0)</f>
        <v>#N/A</v>
      </c>
    </row>
    <row r="196" spans="9:12" x14ac:dyDescent="0.25">
      <c r="I196" s="14" t="e">
        <f>VLOOKUP(H196,DESPLEGABLES!F:J,2,0)</f>
        <v>#N/A</v>
      </c>
      <c r="J196" s="14" t="e">
        <f>VLOOKUP(H196,DESPLEGABLES!F:J,3,0)</f>
        <v>#N/A</v>
      </c>
      <c r="K196" s="15" t="e">
        <f>VLOOKUP(H196,DESPLEGABLES!F:J,4,0)</f>
        <v>#N/A</v>
      </c>
      <c r="L196" s="15" t="e">
        <f>VLOOKUP(H196,DESPLEGABLES!F:J,5,0)</f>
        <v>#N/A</v>
      </c>
    </row>
    <row r="197" spans="9:12" x14ac:dyDescent="0.25">
      <c r="I197" s="14" t="e">
        <f>VLOOKUP(H197,DESPLEGABLES!F:J,2,0)</f>
        <v>#N/A</v>
      </c>
      <c r="J197" s="14" t="e">
        <f>VLOOKUP(H197,DESPLEGABLES!F:J,3,0)</f>
        <v>#N/A</v>
      </c>
      <c r="K197" s="15" t="e">
        <f>VLOOKUP(H197,DESPLEGABLES!F:J,4,0)</f>
        <v>#N/A</v>
      </c>
      <c r="L197" s="15" t="e">
        <f>VLOOKUP(H197,DESPLEGABLES!F:J,5,0)</f>
        <v>#N/A</v>
      </c>
    </row>
    <row r="198" spans="9:12" x14ac:dyDescent="0.25">
      <c r="I198" s="14" t="e">
        <f>VLOOKUP(H198,DESPLEGABLES!F:J,2,0)</f>
        <v>#N/A</v>
      </c>
      <c r="J198" s="14" t="e">
        <f>VLOOKUP(H198,DESPLEGABLES!F:J,3,0)</f>
        <v>#N/A</v>
      </c>
      <c r="K198" s="15" t="e">
        <f>VLOOKUP(H198,DESPLEGABLES!F:J,4,0)</f>
        <v>#N/A</v>
      </c>
      <c r="L198" s="15" t="e">
        <f>VLOOKUP(H198,DESPLEGABLES!F:J,5,0)</f>
        <v>#N/A</v>
      </c>
    </row>
    <row r="199" spans="9:12" x14ac:dyDescent="0.25">
      <c r="I199" s="14" t="e">
        <f>VLOOKUP(H199,DESPLEGABLES!F:J,2,0)</f>
        <v>#N/A</v>
      </c>
      <c r="J199" s="14" t="e">
        <f>VLOOKUP(H199,DESPLEGABLES!F:J,3,0)</f>
        <v>#N/A</v>
      </c>
      <c r="K199" s="15" t="e">
        <f>VLOOKUP(H199,DESPLEGABLES!F:J,4,0)</f>
        <v>#N/A</v>
      </c>
      <c r="L199" s="15" t="e">
        <f>VLOOKUP(H199,DESPLEGABLES!F:J,5,0)</f>
        <v>#N/A</v>
      </c>
    </row>
    <row r="200" spans="9:12" x14ac:dyDescent="0.25">
      <c r="I200" s="14" t="e">
        <f>VLOOKUP(H200,DESPLEGABLES!F:J,2,0)</f>
        <v>#N/A</v>
      </c>
      <c r="J200" s="14" t="e">
        <f>VLOOKUP(H200,DESPLEGABLES!F:J,3,0)</f>
        <v>#N/A</v>
      </c>
      <c r="K200" s="15" t="e">
        <f>VLOOKUP(H200,DESPLEGABLES!F:J,4,0)</f>
        <v>#N/A</v>
      </c>
      <c r="L200" s="15" t="e">
        <f>VLOOKUP(H200,DESPLEGABLES!F:J,5,0)</f>
        <v>#N/A</v>
      </c>
    </row>
    <row r="201" spans="9:12" x14ac:dyDescent="0.25">
      <c r="I201" s="14" t="e">
        <f>VLOOKUP(H201,DESPLEGABLES!F:J,2,0)</f>
        <v>#N/A</v>
      </c>
      <c r="J201" s="14" t="e">
        <f>VLOOKUP(H201,DESPLEGABLES!F:J,3,0)</f>
        <v>#N/A</v>
      </c>
      <c r="K201" s="15" t="e">
        <f>VLOOKUP(H201,DESPLEGABLES!F:J,4,0)</f>
        <v>#N/A</v>
      </c>
      <c r="L201" s="15" t="e">
        <f>VLOOKUP(H201,DESPLEGABLES!F:J,5,0)</f>
        <v>#N/A</v>
      </c>
    </row>
    <row r="202" spans="9:12" x14ac:dyDescent="0.25">
      <c r="I202" s="14" t="e">
        <f>VLOOKUP(H202,DESPLEGABLES!F:J,2,0)</f>
        <v>#N/A</v>
      </c>
      <c r="J202" s="14" t="e">
        <f>VLOOKUP(H202,DESPLEGABLES!F:J,3,0)</f>
        <v>#N/A</v>
      </c>
      <c r="K202" s="15" t="e">
        <f>VLOOKUP(H202,DESPLEGABLES!F:J,4,0)</f>
        <v>#N/A</v>
      </c>
      <c r="L202" s="15" t="e">
        <f>VLOOKUP(H202,DESPLEGABLES!F:J,5,0)</f>
        <v>#N/A</v>
      </c>
    </row>
    <row r="203" spans="9:12" x14ac:dyDescent="0.25">
      <c r="I203" s="14" t="e">
        <f>VLOOKUP(H203,DESPLEGABLES!F:J,2,0)</f>
        <v>#N/A</v>
      </c>
      <c r="J203" s="14" t="e">
        <f>VLOOKUP(H203,DESPLEGABLES!F:J,3,0)</f>
        <v>#N/A</v>
      </c>
      <c r="K203" s="15" t="e">
        <f>VLOOKUP(H203,DESPLEGABLES!F:J,4,0)</f>
        <v>#N/A</v>
      </c>
      <c r="L203" s="15" t="e">
        <f>VLOOKUP(H203,DESPLEGABLES!F:J,5,0)</f>
        <v>#N/A</v>
      </c>
    </row>
    <row r="204" spans="9:12" x14ac:dyDescent="0.25">
      <c r="I204" s="14" t="e">
        <f>VLOOKUP(H204,DESPLEGABLES!F:J,2,0)</f>
        <v>#N/A</v>
      </c>
      <c r="J204" s="14" t="e">
        <f>VLOOKUP(H204,DESPLEGABLES!F:J,3,0)</f>
        <v>#N/A</v>
      </c>
      <c r="K204" s="15" t="e">
        <f>VLOOKUP(H204,DESPLEGABLES!F:J,4,0)</f>
        <v>#N/A</v>
      </c>
      <c r="L204" s="15" t="e">
        <f>VLOOKUP(H204,DESPLEGABLES!F:J,5,0)</f>
        <v>#N/A</v>
      </c>
    </row>
    <row r="205" spans="9:12" x14ac:dyDescent="0.25">
      <c r="I205" s="14" t="e">
        <f>VLOOKUP(H205,DESPLEGABLES!F:J,2,0)</f>
        <v>#N/A</v>
      </c>
      <c r="J205" s="14" t="e">
        <f>VLOOKUP(H205,DESPLEGABLES!F:J,3,0)</f>
        <v>#N/A</v>
      </c>
      <c r="K205" s="15" t="e">
        <f>VLOOKUP(H205,DESPLEGABLES!F:J,4,0)</f>
        <v>#N/A</v>
      </c>
      <c r="L205" s="15" t="e">
        <f>VLOOKUP(H205,DESPLEGABLES!F:J,5,0)</f>
        <v>#N/A</v>
      </c>
    </row>
    <row r="206" spans="9:12" x14ac:dyDescent="0.25">
      <c r="I206" s="14" t="e">
        <f>VLOOKUP(H206,DESPLEGABLES!F:J,2,0)</f>
        <v>#N/A</v>
      </c>
      <c r="J206" s="14" t="e">
        <f>VLOOKUP(H206,DESPLEGABLES!F:J,3,0)</f>
        <v>#N/A</v>
      </c>
      <c r="K206" s="15" t="e">
        <f>VLOOKUP(H206,DESPLEGABLES!F:J,4,0)</f>
        <v>#N/A</v>
      </c>
      <c r="L206" s="15" t="e">
        <f>VLOOKUP(H206,DESPLEGABLES!F:J,5,0)</f>
        <v>#N/A</v>
      </c>
    </row>
    <row r="207" spans="9:12" x14ac:dyDescent="0.25">
      <c r="I207" s="14" t="e">
        <f>VLOOKUP(H207,DESPLEGABLES!F:J,2,0)</f>
        <v>#N/A</v>
      </c>
      <c r="J207" s="14" t="e">
        <f>VLOOKUP(H207,DESPLEGABLES!F:J,3,0)</f>
        <v>#N/A</v>
      </c>
      <c r="K207" s="15" t="e">
        <f>VLOOKUP(H207,DESPLEGABLES!F:J,4,0)</f>
        <v>#N/A</v>
      </c>
      <c r="L207" s="15" t="e">
        <f>VLOOKUP(H207,DESPLEGABLES!F:J,5,0)</f>
        <v>#N/A</v>
      </c>
    </row>
    <row r="208" spans="9:12" x14ac:dyDescent="0.25">
      <c r="I208" s="14" t="e">
        <f>VLOOKUP(H208,DESPLEGABLES!F:J,2,0)</f>
        <v>#N/A</v>
      </c>
      <c r="J208" s="14" t="e">
        <f>VLOOKUP(H208,DESPLEGABLES!F:J,3,0)</f>
        <v>#N/A</v>
      </c>
      <c r="K208" s="15" t="e">
        <f>VLOOKUP(H208,DESPLEGABLES!F:J,4,0)</f>
        <v>#N/A</v>
      </c>
      <c r="L208" s="15" t="e">
        <f>VLOOKUP(H208,DESPLEGABLES!F:J,5,0)</f>
        <v>#N/A</v>
      </c>
    </row>
    <row r="209" spans="9:12" x14ac:dyDescent="0.25">
      <c r="I209" s="14" t="e">
        <f>VLOOKUP(H209,DESPLEGABLES!F:J,2,0)</f>
        <v>#N/A</v>
      </c>
      <c r="J209" s="14" t="e">
        <f>VLOOKUP(H209,DESPLEGABLES!F:J,3,0)</f>
        <v>#N/A</v>
      </c>
      <c r="K209" s="15" t="e">
        <f>VLOOKUP(H209,DESPLEGABLES!F:J,4,0)</f>
        <v>#N/A</v>
      </c>
      <c r="L209" s="15" t="e">
        <f>VLOOKUP(H209,DESPLEGABLES!F:J,5,0)</f>
        <v>#N/A</v>
      </c>
    </row>
    <row r="210" spans="9:12" x14ac:dyDescent="0.25">
      <c r="I210" s="14" t="e">
        <f>VLOOKUP(H210,DESPLEGABLES!F:J,2,0)</f>
        <v>#N/A</v>
      </c>
      <c r="J210" s="14" t="e">
        <f>VLOOKUP(H210,DESPLEGABLES!F:J,3,0)</f>
        <v>#N/A</v>
      </c>
      <c r="K210" s="15" t="e">
        <f>VLOOKUP(H210,DESPLEGABLES!F:J,4,0)</f>
        <v>#N/A</v>
      </c>
      <c r="L210" s="15" t="e">
        <f>VLOOKUP(H210,DESPLEGABLES!F:J,5,0)</f>
        <v>#N/A</v>
      </c>
    </row>
    <row r="211" spans="9:12" x14ac:dyDescent="0.25">
      <c r="I211" s="14" t="e">
        <f>VLOOKUP(H211,DESPLEGABLES!F:J,2,0)</f>
        <v>#N/A</v>
      </c>
      <c r="J211" s="14" t="e">
        <f>VLOOKUP(H211,DESPLEGABLES!F:J,3,0)</f>
        <v>#N/A</v>
      </c>
      <c r="K211" s="15" t="e">
        <f>VLOOKUP(H211,DESPLEGABLES!F:J,4,0)</f>
        <v>#N/A</v>
      </c>
      <c r="L211" s="15" t="e">
        <f>VLOOKUP(H211,DESPLEGABLES!F:J,5,0)</f>
        <v>#N/A</v>
      </c>
    </row>
    <row r="212" spans="9:12" x14ac:dyDescent="0.25">
      <c r="I212" s="14" t="e">
        <f>VLOOKUP(H212,DESPLEGABLES!F:J,2,0)</f>
        <v>#N/A</v>
      </c>
      <c r="J212" s="14" t="e">
        <f>VLOOKUP(H212,DESPLEGABLES!F:J,3,0)</f>
        <v>#N/A</v>
      </c>
      <c r="K212" s="15" t="e">
        <f>VLOOKUP(H212,DESPLEGABLES!F:J,4,0)</f>
        <v>#N/A</v>
      </c>
      <c r="L212" s="15" t="e">
        <f>VLOOKUP(H212,DESPLEGABLES!F:J,5,0)</f>
        <v>#N/A</v>
      </c>
    </row>
    <row r="213" spans="9:12" x14ac:dyDescent="0.25">
      <c r="I213" s="14" t="e">
        <f>VLOOKUP(H213,DESPLEGABLES!F:J,2,0)</f>
        <v>#N/A</v>
      </c>
      <c r="J213" s="14" t="e">
        <f>VLOOKUP(H213,DESPLEGABLES!F:J,3,0)</f>
        <v>#N/A</v>
      </c>
      <c r="K213" s="15" t="e">
        <f>VLOOKUP(H213,DESPLEGABLES!F:J,4,0)</f>
        <v>#N/A</v>
      </c>
      <c r="L213" s="15" t="e">
        <f>VLOOKUP(H213,DESPLEGABLES!F:J,5,0)</f>
        <v>#N/A</v>
      </c>
    </row>
    <row r="214" spans="9:12" x14ac:dyDescent="0.25">
      <c r="I214" s="14" t="e">
        <f>VLOOKUP(H214,DESPLEGABLES!F:J,2,0)</f>
        <v>#N/A</v>
      </c>
      <c r="J214" s="14" t="e">
        <f>VLOOKUP(H214,DESPLEGABLES!F:J,3,0)</f>
        <v>#N/A</v>
      </c>
      <c r="K214" s="15" t="e">
        <f>VLOOKUP(H214,DESPLEGABLES!F:J,4,0)</f>
        <v>#N/A</v>
      </c>
      <c r="L214" s="15" t="e">
        <f>VLOOKUP(H214,DESPLEGABLES!F:J,5,0)</f>
        <v>#N/A</v>
      </c>
    </row>
    <row r="215" spans="9:12" x14ac:dyDescent="0.25">
      <c r="I215" s="14" t="e">
        <f>VLOOKUP(H215,DESPLEGABLES!F:J,2,0)</f>
        <v>#N/A</v>
      </c>
      <c r="J215" s="14" t="e">
        <f>VLOOKUP(H215,DESPLEGABLES!F:J,3,0)</f>
        <v>#N/A</v>
      </c>
      <c r="K215" s="15" t="e">
        <f>VLOOKUP(H215,DESPLEGABLES!F:J,4,0)</f>
        <v>#N/A</v>
      </c>
      <c r="L215" s="15" t="e">
        <f>VLOOKUP(H215,DESPLEGABLES!F:J,5,0)</f>
        <v>#N/A</v>
      </c>
    </row>
    <row r="216" spans="9:12" x14ac:dyDescent="0.25">
      <c r="I216" s="14" t="e">
        <f>VLOOKUP(H216,DESPLEGABLES!F:J,2,0)</f>
        <v>#N/A</v>
      </c>
      <c r="J216" s="14" t="e">
        <f>VLOOKUP(H216,DESPLEGABLES!F:J,3,0)</f>
        <v>#N/A</v>
      </c>
      <c r="K216" s="15" t="e">
        <f>VLOOKUP(H216,DESPLEGABLES!F:J,4,0)</f>
        <v>#N/A</v>
      </c>
      <c r="L216" s="15" t="e">
        <f>VLOOKUP(H216,DESPLEGABLES!F:J,5,0)</f>
        <v>#N/A</v>
      </c>
    </row>
    <row r="217" spans="9:12" x14ac:dyDescent="0.25">
      <c r="I217" s="14" t="e">
        <f>VLOOKUP(H217,DESPLEGABLES!F:J,2,0)</f>
        <v>#N/A</v>
      </c>
      <c r="J217" s="14" t="e">
        <f>VLOOKUP(H217,DESPLEGABLES!F:J,3,0)</f>
        <v>#N/A</v>
      </c>
      <c r="K217" s="15" t="e">
        <f>VLOOKUP(H217,DESPLEGABLES!F:J,4,0)</f>
        <v>#N/A</v>
      </c>
      <c r="L217" s="15" t="e">
        <f>VLOOKUP(H217,DESPLEGABLES!F:J,5,0)</f>
        <v>#N/A</v>
      </c>
    </row>
    <row r="218" spans="9:12" x14ac:dyDescent="0.25">
      <c r="I218" s="14" t="e">
        <f>VLOOKUP(H218,DESPLEGABLES!F:J,2,0)</f>
        <v>#N/A</v>
      </c>
      <c r="J218" s="14" t="e">
        <f>VLOOKUP(H218,DESPLEGABLES!F:J,3,0)</f>
        <v>#N/A</v>
      </c>
      <c r="K218" s="15" t="e">
        <f>VLOOKUP(H218,DESPLEGABLES!F:J,4,0)</f>
        <v>#N/A</v>
      </c>
      <c r="L218" s="15" t="e">
        <f>VLOOKUP(H218,DESPLEGABLES!F:J,5,0)</f>
        <v>#N/A</v>
      </c>
    </row>
    <row r="219" spans="9:12" x14ac:dyDescent="0.25">
      <c r="I219" s="14" t="e">
        <f>VLOOKUP(H219,DESPLEGABLES!F:J,2,0)</f>
        <v>#N/A</v>
      </c>
      <c r="J219" s="14" t="e">
        <f>VLOOKUP(H219,DESPLEGABLES!F:J,3,0)</f>
        <v>#N/A</v>
      </c>
      <c r="K219" s="15" t="e">
        <f>VLOOKUP(H219,DESPLEGABLES!F:J,4,0)</f>
        <v>#N/A</v>
      </c>
      <c r="L219" s="15" t="e">
        <f>VLOOKUP(H219,DESPLEGABLES!F:J,5,0)</f>
        <v>#N/A</v>
      </c>
    </row>
    <row r="220" spans="9:12" x14ac:dyDescent="0.25">
      <c r="I220" s="14" t="e">
        <f>VLOOKUP(H220,DESPLEGABLES!F:J,2,0)</f>
        <v>#N/A</v>
      </c>
      <c r="J220" s="14" t="e">
        <f>VLOOKUP(H220,DESPLEGABLES!F:J,3,0)</f>
        <v>#N/A</v>
      </c>
      <c r="K220" s="15" t="e">
        <f>VLOOKUP(H220,DESPLEGABLES!F:J,4,0)</f>
        <v>#N/A</v>
      </c>
      <c r="L220" s="15" t="e">
        <f>VLOOKUP(H220,DESPLEGABLES!F:J,5,0)</f>
        <v>#N/A</v>
      </c>
    </row>
    <row r="221" spans="9:12" x14ac:dyDescent="0.25">
      <c r="I221" s="14" t="e">
        <f>VLOOKUP(H221,DESPLEGABLES!F:J,2,0)</f>
        <v>#N/A</v>
      </c>
      <c r="J221" s="14" t="e">
        <f>VLOOKUP(H221,DESPLEGABLES!F:J,3,0)</f>
        <v>#N/A</v>
      </c>
      <c r="K221" s="15" t="e">
        <f>VLOOKUP(H221,DESPLEGABLES!F:J,4,0)</f>
        <v>#N/A</v>
      </c>
      <c r="L221" s="15" t="e">
        <f>VLOOKUP(H221,DESPLEGABLES!F:J,5,0)</f>
        <v>#N/A</v>
      </c>
    </row>
    <row r="222" spans="9:12" x14ac:dyDescent="0.25">
      <c r="I222" s="14" t="e">
        <f>VLOOKUP(H222,DESPLEGABLES!F:J,2,0)</f>
        <v>#N/A</v>
      </c>
      <c r="J222" s="14" t="e">
        <f>VLOOKUP(H222,DESPLEGABLES!F:J,3,0)</f>
        <v>#N/A</v>
      </c>
      <c r="K222" s="15" t="e">
        <f>VLOOKUP(H222,DESPLEGABLES!F:J,4,0)</f>
        <v>#N/A</v>
      </c>
      <c r="L222" s="15" t="e">
        <f>VLOOKUP(H222,DESPLEGABLES!F:J,5,0)</f>
        <v>#N/A</v>
      </c>
    </row>
    <row r="223" spans="9:12" x14ac:dyDescent="0.25">
      <c r="I223" s="14" t="e">
        <f>VLOOKUP(H223,DESPLEGABLES!F:J,2,0)</f>
        <v>#N/A</v>
      </c>
      <c r="J223" s="14" t="e">
        <f>VLOOKUP(H223,DESPLEGABLES!F:J,3,0)</f>
        <v>#N/A</v>
      </c>
      <c r="K223" s="15" t="e">
        <f>VLOOKUP(H223,DESPLEGABLES!F:J,4,0)</f>
        <v>#N/A</v>
      </c>
      <c r="L223" s="15" t="e">
        <f>VLOOKUP(H223,DESPLEGABLES!F:J,5,0)</f>
        <v>#N/A</v>
      </c>
    </row>
    <row r="224" spans="9:12" x14ac:dyDescent="0.25">
      <c r="I224" s="14" t="e">
        <f>VLOOKUP(H224,DESPLEGABLES!F:J,2,0)</f>
        <v>#N/A</v>
      </c>
      <c r="J224" s="14" t="e">
        <f>VLOOKUP(H224,DESPLEGABLES!F:J,3,0)</f>
        <v>#N/A</v>
      </c>
      <c r="K224" s="15" t="e">
        <f>VLOOKUP(H224,DESPLEGABLES!F:J,4,0)</f>
        <v>#N/A</v>
      </c>
      <c r="L224" s="15" t="e">
        <f>VLOOKUP(H224,DESPLEGABLES!F:J,5,0)</f>
        <v>#N/A</v>
      </c>
    </row>
    <row r="225" spans="9:12" x14ac:dyDescent="0.25">
      <c r="I225" s="14" t="e">
        <f>VLOOKUP(H225,DESPLEGABLES!F:J,2,0)</f>
        <v>#N/A</v>
      </c>
      <c r="J225" s="14" t="e">
        <f>VLOOKUP(H225,DESPLEGABLES!F:J,3,0)</f>
        <v>#N/A</v>
      </c>
      <c r="K225" s="15" t="e">
        <f>VLOOKUP(H225,DESPLEGABLES!F:J,4,0)</f>
        <v>#N/A</v>
      </c>
      <c r="L225" s="15" t="e">
        <f>VLOOKUP(H225,DESPLEGABLES!F:J,5,0)</f>
        <v>#N/A</v>
      </c>
    </row>
    <row r="226" spans="9:12" x14ac:dyDescent="0.25">
      <c r="I226" s="14" t="e">
        <f>VLOOKUP(H226,DESPLEGABLES!F:J,2,0)</f>
        <v>#N/A</v>
      </c>
      <c r="J226" s="14" t="e">
        <f>VLOOKUP(H226,DESPLEGABLES!F:J,3,0)</f>
        <v>#N/A</v>
      </c>
      <c r="K226" s="15" t="e">
        <f>VLOOKUP(H226,DESPLEGABLES!F:J,4,0)</f>
        <v>#N/A</v>
      </c>
      <c r="L226" s="15" t="e">
        <f>VLOOKUP(H226,DESPLEGABLES!F:J,5,0)</f>
        <v>#N/A</v>
      </c>
    </row>
    <row r="227" spans="9:12" x14ac:dyDescent="0.25">
      <c r="I227" s="14" t="e">
        <f>VLOOKUP(H227,DESPLEGABLES!F:J,2,0)</f>
        <v>#N/A</v>
      </c>
      <c r="J227" s="14" t="e">
        <f>VLOOKUP(H227,DESPLEGABLES!F:J,3,0)</f>
        <v>#N/A</v>
      </c>
      <c r="K227" s="15" t="e">
        <f>VLOOKUP(H227,DESPLEGABLES!F:J,4,0)</f>
        <v>#N/A</v>
      </c>
      <c r="L227" s="15" t="e">
        <f>VLOOKUP(H227,DESPLEGABLES!F:J,5,0)</f>
        <v>#N/A</v>
      </c>
    </row>
    <row r="228" spans="9:12" x14ac:dyDescent="0.25">
      <c r="I228" s="14" t="e">
        <f>VLOOKUP(H228,DESPLEGABLES!F:J,2,0)</f>
        <v>#N/A</v>
      </c>
      <c r="J228" s="14" t="e">
        <f>VLOOKUP(H228,DESPLEGABLES!F:J,3,0)</f>
        <v>#N/A</v>
      </c>
      <c r="K228" s="15" t="e">
        <f>VLOOKUP(H228,DESPLEGABLES!F:J,4,0)</f>
        <v>#N/A</v>
      </c>
      <c r="L228" s="15" t="e">
        <f>VLOOKUP(H228,DESPLEGABLES!F:J,5,0)</f>
        <v>#N/A</v>
      </c>
    </row>
    <row r="229" spans="9:12" x14ac:dyDescent="0.25">
      <c r="I229" s="14" t="e">
        <f>VLOOKUP(H229,DESPLEGABLES!F:J,2,0)</f>
        <v>#N/A</v>
      </c>
      <c r="J229" s="14" t="e">
        <f>VLOOKUP(H229,DESPLEGABLES!F:J,3,0)</f>
        <v>#N/A</v>
      </c>
      <c r="K229" s="15" t="e">
        <f>VLOOKUP(H229,DESPLEGABLES!F:J,4,0)</f>
        <v>#N/A</v>
      </c>
      <c r="L229" s="15" t="e">
        <f>VLOOKUP(H229,DESPLEGABLES!F:J,5,0)</f>
        <v>#N/A</v>
      </c>
    </row>
    <row r="230" spans="9:12" x14ac:dyDescent="0.25">
      <c r="I230" s="14" t="e">
        <f>VLOOKUP(H230,DESPLEGABLES!F:J,2,0)</f>
        <v>#N/A</v>
      </c>
      <c r="J230" s="14" t="e">
        <f>VLOOKUP(H230,DESPLEGABLES!F:J,3,0)</f>
        <v>#N/A</v>
      </c>
      <c r="K230" s="15" t="e">
        <f>VLOOKUP(H230,DESPLEGABLES!F:J,4,0)</f>
        <v>#N/A</v>
      </c>
      <c r="L230" s="15" t="e">
        <f>VLOOKUP(H230,DESPLEGABLES!F:J,5,0)</f>
        <v>#N/A</v>
      </c>
    </row>
    <row r="231" spans="9:12" x14ac:dyDescent="0.25">
      <c r="I231" s="14" t="e">
        <f>VLOOKUP(H231,DESPLEGABLES!F:J,2,0)</f>
        <v>#N/A</v>
      </c>
      <c r="J231" s="14" t="e">
        <f>VLOOKUP(H231,DESPLEGABLES!F:J,3,0)</f>
        <v>#N/A</v>
      </c>
      <c r="K231" s="15" t="e">
        <f>VLOOKUP(H231,DESPLEGABLES!F:J,4,0)</f>
        <v>#N/A</v>
      </c>
      <c r="L231" s="15" t="e">
        <f>VLOOKUP(H231,DESPLEGABLES!F:J,5,0)</f>
        <v>#N/A</v>
      </c>
    </row>
    <row r="232" spans="9:12" x14ac:dyDescent="0.25">
      <c r="I232" s="14" t="e">
        <f>VLOOKUP(H232,DESPLEGABLES!F:J,2,0)</f>
        <v>#N/A</v>
      </c>
      <c r="J232" s="14" t="e">
        <f>VLOOKUP(H232,DESPLEGABLES!F:J,3,0)</f>
        <v>#N/A</v>
      </c>
      <c r="K232" s="15" t="e">
        <f>VLOOKUP(H232,DESPLEGABLES!F:J,4,0)</f>
        <v>#N/A</v>
      </c>
      <c r="L232" s="15" t="e">
        <f>VLOOKUP(H232,DESPLEGABLES!F:J,5,0)</f>
        <v>#N/A</v>
      </c>
    </row>
    <row r="233" spans="9:12" x14ac:dyDescent="0.25">
      <c r="I233" s="14" t="e">
        <f>VLOOKUP(H233,DESPLEGABLES!F:J,2,0)</f>
        <v>#N/A</v>
      </c>
      <c r="J233" s="14" t="e">
        <f>VLOOKUP(H233,DESPLEGABLES!F:J,3,0)</f>
        <v>#N/A</v>
      </c>
      <c r="K233" s="15" t="e">
        <f>VLOOKUP(H233,DESPLEGABLES!F:J,4,0)</f>
        <v>#N/A</v>
      </c>
      <c r="L233" s="15" t="e">
        <f>VLOOKUP(H233,DESPLEGABLES!F:J,5,0)</f>
        <v>#N/A</v>
      </c>
    </row>
    <row r="234" spans="9:12" x14ac:dyDescent="0.25">
      <c r="I234" s="14" t="e">
        <f>VLOOKUP(H234,DESPLEGABLES!F:J,2,0)</f>
        <v>#N/A</v>
      </c>
      <c r="J234" s="14" t="e">
        <f>VLOOKUP(H234,DESPLEGABLES!F:J,3,0)</f>
        <v>#N/A</v>
      </c>
      <c r="K234" s="15" t="e">
        <f>VLOOKUP(H234,DESPLEGABLES!F:J,4,0)</f>
        <v>#N/A</v>
      </c>
      <c r="L234" s="15" t="e">
        <f>VLOOKUP(H234,DESPLEGABLES!F:J,5,0)</f>
        <v>#N/A</v>
      </c>
    </row>
    <row r="235" spans="9:12" x14ac:dyDescent="0.25">
      <c r="I235" s="14" t="e">
        <f>VLOOKUP(H235,DESPLEGABLES!F:J,2,0)</f>
        <v>#N/A</v>
      </c>
      <c r="J235" s="14" t="e">
        <f>VLOOKUP(H235,DESPLEGABLES!F:J,3,0)</f>
        <v>#N/A</v>
      </c>
      <c r="K235" s="15" t="e">
        <f>VLOOKUP(H235,DESPLEGABLES!F:J,4,0)</f>
        <v>#N/A</v>
      </c>
      <c r="L235" s="15" t="e">
        <f>VLOOKUP(H235,DESPLEGABLES!F:J,5,0)</f>
        <v>#N/A</v>
      </c>
    </row>
    <row r="236" spans="9:12" x14ac:dyDescent="0.25">
      <c r="I236" s="14" t="e">
        <f>VLOOKUP(H236,DESPLEGABLES!F:J,2,0)</f>
        <v>#N/A</v>
      </c>
      <c r="J236" s="14" t="e">
        <f>VLOOKUP(H236,DESPLEGABLES!F:J,3,0)</f>
        <v>#N/A</v>
      </c>
      <c r="K236" s="15" t="e">
        <f>VLOOKUP(H236,DESPLEGABLES!F:J,4,0)</f>
        <v>#N/A</v>
      </c>
      <c r="L236" s="15" t="e">
        <f>VLOOKUP(H236,DESPLEGABLES!F:J,5,0)</f>
        <v>#N/A</v>
      </c>
    </row>
    <row r="237" spans="9:12" x14ac:dyDescent="0.25">
      <c r="I237" s="14" t="e">
        <f>VLOOKUP(H237,DESPLEGABLES!F:J,2,0)</f>
        <v>#N/A</v>
      </c>
      <c r="J237" s="14" t="e">
        <f>VLOOKUP(H237,DESPLEGABLES!F:J,3,0)</f>
        <v>#N/A</v>
      </c>
      <c r="K237" s="15" t="e">
        <f>VLOOKUP(H237,DESPLEGABLES!F:J,4,0)</f>
        <v>#N/A</v>
      </c>
      <c r="L237" s="15" t="e">
        <f>VLOOKUP(H237,DESPLEGABLES!F:J,5,0)</f>
        <v>#N/A</v>
      </c>
    </row>
    <row r="238" spans="9:12" x14ac:dyDescent="0.25">
      <c r="I238" s="14" t="e">
        <f>VLOOKUP(H238,DESPLEGABLES!F:J,2,0)</f>
        <v>#N/A</v>
      </c>
      <c r="J238" s="14" t="e">
        <f>VLOOKUP(H238,DESPLEGABLES!F:J,3,0)</f>
        <v>#N/A</v>
      </c>
      <c r="K238" s="15" t="e">
        <f>VLOOKUP(H238,DESPLEGABLES!F:J,4,0)</f>
        <v>#N/A</v>
      </c>
      <c r="L238" s="15" t="e">
        <f>VLOOKUP(H238,DESPLEGABLES!F:J,5,0)</f>
        <v>#N/A</v>
      </c>
    </row>
    <row r="239" spans="9:12" x14ac:dyDescent="0.25">
      <c r="I239" s="14" t="e">
        <f>VLOOKUP(H239,DESPLEGABLES!F:J,2,0)</f>
        <v>#N/A</v>
      </c>
      <c r="J239" s="14" t="e">
        <f>VLOOKUP(H239,DESPLEGABLES!F:J,3,0)</f>
        <v>#N/A</v>
      </c>
      <c r="K239" s="15" t="e">
        <f>VLOOKUP(H239,DESPLEGABLES!F:J,4,0)</f>
        <v>#N/A</v>
      </c>
      <c r="L239" s="15" t="e">
        <f>VLOOKUP(H239,DESPLEGABLES!F:J,5,0)</f>
        <v>#N/A</v>
      </c>
    </row>
    <row r="240" spans="9:12" x14ac:dyDescent="0.25">
      <c r="I240" s="14" t="e">
        <f>VLOOKUP(H240,DESPLEGABLES!F:J,2,0)</f>
        <v>#N/A</v>
      </c>
      <c r="J240" s="14" t="e">
        <f>VLOOKUP(H240,DESPLEGABLES!F:J,3,0)</f>
        <v>#N/A</v>
      </c>
      <c r="K240" s="15" t="e">
        <f>VLOOKUP(H240,DESPLEGABLES!F:J,4,0)</f>
        <v>#N/A</v>
      </c>
      <c r="L240" s="15" t="e">
        <f>VLOOKUP(H240,DESPLEGABLES!F:J,5,0)</f>
        <v>#N/A</v>
      </c>
    </row>
    <row r="241" spans="9:12" x14ac:dyDescent="0.25">
      <c r="I241" s="14" t="e">
        <f>VLOOKUP(H241,DESPLEGABLES!F:J,2,0)</f>
        <v>#N/A</v>
      </c>
      <c r="J241" s="14" t="e">
        <f>VLOOKUP(H241,DESPLEGABLES!F:J,3,0)</f>
        <v>#N/A</v>
      </c>
      <c r="K241" s="15" t="e">
        <f>VLOOKUP(H241,DESPLEGABLES!F:J,4,0)</f>
        <v>#N/A</v>
      </c>
      <c r="L241" s="15" t="e">
        <f>VLOOKUP(H241,DESPLEGABLES!F:J,5,0)</f>
        <v>#N/A</v>
      </c>
    </row>
    <row r="242" spans="9:12" x14ac:dyDescent="0.25">
      <c r="I242" s="14" t="e">
        <f>VLOOKUP(H242,DESPLEGABLES!F:J,2,0)</f>
        <v>#N/A</v>
      </c>
      <c r="J242" s="14" t="e">
        <f>VLOOKUP(H242,DESPLEGABLES!F:J,3,0)</f>
        <v>#N/A</v>
      </c>
      <c r="K242" s="15" t="e">
        <f>VLOOKUP(H242,DESPLEGABLES!F:J,4,0)</f>
        <v>#N/A</v>
      </c>
      <c r="L242" s="15" t="e">
        <f>VLOOKUP(H242,DESPLEGABLES!F:J,5,0)</f>
        <v>#N/A</v>
      </c>
    </row>
    <row r="243" spans="9:12" x14ac:dyDescent="0.25">
      <c r="I243" s="14" t="e">
        <f>VLOOKUP(H243,DESPLEGABLES!F:J,2,0)</f>
        <v>#N/A</v>
      </c>
      <c r="J243" s="14" t="e">
        <f>VLOOKUP(H243,DESPLEGABLES!F:J,3,0)</f>
        <v>#N/A</v>
      </c>
      <c r="K243" s="15" t="e">
        <f>VLOOKUP(H243,DESPLEGABLES!F:J,4,0)</f>
        <v>#N/A</v>
      </c>
      <c r="L243" s="15" t="e">
        <f>VLOOKUP(H243,DESPLEGABLES!F:J,5,0)</f>
        <v>#N/A</v>
      </c>
    </row>
    <row r="244" spans="9:12" x14ac:dyDescent="0.25">
      <c r="I244" s="14" t="e">
        <f>VLOOKUP(H244,DESPLEGABLES!F:J,2,0)</f>
        <v>#N/A</v>
      </c>
      <c r="J244" s="14" t="e">
        <f>VLOOKUP(H244,DESPLEGABLES!F:J,3,0)</f>
        <v>#N/A</v>
      </c>
      <c r="K244" s="15" t="e">
        <f>VLOOKUP(H244,DESPLEGABLES!F:J,4,0)</f>
        <v>#N/A</v>
      </c>
      <c r="L244" s="15" t="e">
        <f>VLOOKUP(H244,DESPLEGABLES!F:J,5,0)</f>
        <v>#N/A</v>
      </c>
    </row>
    <row r="245" spans="9:12" x14ac:dyDescent="0.25">
      <c r="I245" s="14" t="e">
        <f>VLOOKUP(H245,DESPLEGABLES!F:J,2,0)</f>
        <v>#N/A</v>
      </c>
      <c r="J245" s="14" t="e">
        <f>VLOOKUP(H245,DESPLEGABLES!F:J,3,0)</f>
        <v>#N/A</v>
      </c>
      <c r="K245" s="15" t="e">
        <f>VLOOKUP(H245,DESPLEGABLES!F:J,4,0)</f>
        <v>#N/A</v>
      </c>
      <c r="L245" s="15" t="e">
        <f>VLOOKUP(H245,DESPLEGABLES!F:J,5,0)</f>
        <v>#N/A</v>
      </c>
    </row>
    <row r="246" spans="9:12" x14ac:dyDescent="0.25">
      <c r="I246" s="14" t="e">
        <f>VLOOKUP(H246,DESPLEGABLES!F:J,2,0)</f>
        <v>#N/A</v>
      </c>
      <c r="J246" s="14" t="e">
        <f>VLOOKUP(H246,DESPLEGABLES!F:J,3,0)</f>
        <v>#N/A</v>
      </c>
      <c r="K246" s="15" t="e">
        <f>VLOOKUP(H246,DESPLEGABLES!F:J,4,0)</f>
        <v>#N/A</v>
      </c>
      <c r="L246" s="15" t="e">
        <f>VLOOKUP(H246,DESPLEGABLES!F:J,5,0)</f>
        <v>#N/A</v>
      </c>
    </row>
    <row r="247" spans="9:12" x14ac:dyDescent="0.25">
      <c r="I247" s="14" t="e">
        <f>VLOOKUP(H247,DESPLEGABLES!F:J,2,0)</f>
        <v>#N/A</v>
      </c>
      <c r="J247" s="14" t="e">
        <f>VLOOKUP(H247,DESPLEGABLES!F:J,3,0)</f>
        <v>#N/A</v>
      </c>
      <c r="K247" s="15" t="e">
        <f>VLOOKUP(H247,DESPLEGABLES!F:J,4,0)</f>
        <v>#N/A</v>
      </c>
      <c r="L247" s="15" t="e">
        <f>VLOOKUP(H247,DESPLEGABLES!F:J,5,0)</f>
        <v>#N/A</v>
      </c>
    </row>
    <row r="248" spans="9:12" x14ac:dyDescent="0.25">
      <c r="I248" s="14" t="e">
        <f>VLOOKUP(H248,DESPLEGABLES!F:J,2,0)</f>
        <v>#N/A</v>
      </c>
      <c r="J248" s="14" t="e">
        <f>VLOOKUP(H248,DESPLEGABLES!F:J,3,0)</f>
        <v>#N/A</v>
      </c>
      <c r="K248" s="15" t="e">
        <f>VLOOKUP(H248,DESPLEGABLES!F:J,4,0)</f>
        <v>#N/A</v>
      </c>
      <c r="L248" s="15" t="e">
        <f>VLOOKUP(H248,DESPLEGABLES!F:J,5,0)</f>
        <v>#N/A</v>
      </c>
    </row>
    <row r="249" spans="9:12" x14ac:dyDescent="0.25">
      <c r="I249" s="14" t="e">
        <f>VLOOKUP(H249,DESPLEGABLES!F:J,2,0)</f>
        <v>#N/A</v>
      </c>
      <c r="J249" s="14" t="e">
        <f>VLOOKUP(H249,DESPLEGABLES!F:J,3,0)</f>
        <v>#N/A</v>
      </c>
      <c r="K249" s="15" t="e">
        <f>VLOOKUP(H249,DESPLEGABLES!F:J,4,0)</f>
        <v>#N/A</v>
      </c>
      <c r="L249" s="15" t="e">
        <f>VLOOKUP(H249,DESPLEGABLES!F:J,5,0)</f>
        <v>#N/A</v>
      </c>
    </row>
    <row r="250" spans="9:12" x14ac:dyDescent="0.25">
      <c r="I250" s="14" t="e">
        <f>VLOOKUP(H250,DESPLEGABLES!F:J,2,0)</f>
        <v>#N/A</v>
      </c>
      <c r="J250" s="14" t="e">
        <f>VLOOKUP(H250,DESPLEGABLES!F:J,3,0)</f>
        <v>#N/A</v>
      </c>
      <c r="K250" s="15" t="e">
        <f>VLOOKUP(H250,DESPLEGABLES!F:J,4,0)</f>
        <v>#N/A</v>
      </c>
      <c r="L250" s="15" t="e">
        <f>VLOOKUP(H250,DESPLEGABLES!F:J,5,0)</f>
        <v>#N/A</v>
      </c>
    </row>
    <row r="251" spans="9:12" x14ac:dyDescent="0.25">
      <c r="I251" s="14" t="e">
        <f>VLOOKUP(H251,DESPLEGABLES!F:J,2,0)</f>
        <v>#N/A</v>
      </c>
      <c r="J251" s="14" t="e">
        <f>VLOOKUP(H251,DESPLEGABLES!F:J,3,0)</f>
        <v>#N/A</v>
      </c>
      <c r="K251" s="15" t="e">
        <f>VLOOKUP(H251,DESPLEGABLES!F:J,4,0)</f>
        <v>#N/A</v>
      </c>
      <c r="L251" s="15" t="e">
        <f>VLOOKUP(H251,DESPLEGABLES!F:J,5,0)</f>
        <v>#N/A</v>
      </c>
    </row>
    <row r="252" spans="9:12" x14ac:dyDescent="0.25">
      <c r="I252" s="14" t="e">
        <f>VLOOKUP(H252,DESPLEGABLES!F:J,2,0)</f>
        <v>#N/A</v>
      </c>
      <c r="J252" s="14" t="e">
        <f>VLOOKUP(H252,DESPLEGABLES!F:J,3,0)</f>
        <v>#N/A</v>
      </c>
      <c r="K252" s="15" t="e">
        <f>VLOOKUP(H252,DESPLEGABLES!F:J,4,0)</f>
        <v>#N/A</v>
      </c>
      <c r="L252" s="15" t="e">
        <f>VLOOKUP(H252,DESPLEGABLES!F:J,5,0)</f>
        <v>#N/A</v>
      </c>
    </row>
    <row r="253" spans="9:12" x14ac:dyDescent="0.25">
      <c r="I253" s="14" t="e">
        <f>VLOOKUP(H253,DESPLEGABLES!F:J,2,0)</f>
        <v>#N/A</v>
      </c>
      <c r="J253" s="14" t="e">
        <f>VLOOKUP(H253,DESPLEGABLES!F:J,3,0)</f>
        <v>#N/A</v>
      </c>
      <c r="K253" s="15" t="e">
        <f>VLOOKUP(H253,DESPLEGABLES!F:J,4,0)</f>
        <v>#N/A</v>
      </c>
      <c r="L253" s="15" t="e">
        <f>VLOOKUP(H253,DESPLEGABLES!F:J,5,0)</f>
        <v>#N/A</v>
      </c>
    </row>
    <row r="254" spans="9:12" x14ac:dyDescent="0.25">
      <c r="I254" s="14" t="e">
        <f>VLOOKUP(H254,DESPLEGABLES!F:J,2,0)</f>
        <v>#N/A</v>
      </c>
      <c r="J254" s="14" t="e">
        <f>VLOOKUP(H254,DESPLEGABLES!F:J,3,0)</f>
        <v>#N/A</v>
      </c>
      <c r="K254" s="15" t="e">
        <f>VLOOKUP(H254,DESPLEGABLES!F:J,4,0)</f>
        <v>#N/A</v>
      </c>
      <c r="L254" s="15" t="e">
        <f>VLOOKUP(H254,DESPLEGABLES!F:J,5,0)</f>
        <v>#N/A</v>
      </c>
    </row>
    <row r="255" spans="9:12" x14ac:dyDescent="0.25">
      <c r="I255" s="14" t="e">
        <f>VLOOKUP(H255,DESPLEGABLES!F:J,2,0)</f>
        <v>#N/A</v>
      </c>
      <c r="J255" s="14" t="e">
        <f>VLOOKUP(H255,DESPLEGABLES!F:J,3,0)</f>
        <v>#N/A</v>
      </c>
      <c r="K255" s="15" t="e">
        <f>VLOOKUP(H255,DESPLEGABLES!F:J,4,0)</f>
        <v>#N/A</v>
      </c>
      <c r="L255" s="15" t="e">
        <f>VLOOKUP(H255,DESPLEGABLES!F:J,5,0)</f>
        <v>#N/A</v>
      </c>
    </row>
    <row r="256" spans="9:12" x14ac:dyDescent="0.25">
      <c r="I256" s="14" t="e">
        <f>VLOOKUP(H256,DESPLEGABLES!F:J,2,0)</f>
        <v>#N/A</v>
      </c>
      <c r="J256" s="14" t="e">
        <f>VLOOKUP(H256,DESPLEGABLES!F:J,3,0)</f>
        <v>#N/A</v>
      </c>
      <c r="K256" s="15" t="e">
        <f>VLOOKUP(H256,DESPLEGABLES!F:J,4,0)</f>
        <v>#N/A</v>
      </c>
      <c r="L256" s="15" t="e">
        <f>VLOOKUP(H256,DESPLEGABLES!F:J,5,0)</f>
        <v>#N/A</v>
      </c>
    </row>
    <row r="257" spans="9:12" x14ac:dyDescent="0.25">
      <c r="I257" s="14" t="e">
        <f>VLOOKUP(H257,DESPLEGABLES!F:J,2,0)</f>
        <v>#N/A</v>
      </c>
      <c r="J257" s="14" t="e">
        <f>VLOOKUP(H257,DESPLEGABLES!F:J,3,0)</f>
        <v>#N/A</v>
      </c>
      <c r="K257" s="15" t="e">
        <f>VLOOKUP(H257,DESPLEGABLES!F:J,4,0)</f>
        <v>#N/A</v>
      </c>
      <c r="L257" s="15" t="e">
        <f>VLOOKUP(H257,DESPLEGABLES!F:J,5,0)</f>
        <v>#N/A</v>
      </c>
    </row>
    <row r="258" spans="9:12" x14ac:dyDescent="0.25">
      <c r="I258" s="14" t="e">
        <f>VLOOKUP(H258,DESPLEGABLES!F:J,2,0)</f>
        <v>#N/A</v>
      </c>
      <c r="J258" s="14" t="e">
        <f>VLOOKUP(H258,DESPLEGABLES!F:J,3,0)</f>
        <v>#N/A</v>
      </c>
      <c r="K258" s="15" t="e">
        <f>VLOOKUP(H258,DESPLEGABLES!F:J,4,0)</f>
        <v>#N/A</v>
      </c>
      <c r="L258" s="15" t="e">
        <f>VLOOKUP(H258,DESPLEGABLES!F:J,5,0)</f>
        <v>#N/A</v>
      </c>
    </row>
    <row r="259" spans="9:12" x14ac:dyDescent="0.25">
      <c r="I259" s="14" t="e">
        <f>VLOOKUP(H259,DESPLEGABLES!F:J,2,0)</f>
        <v>#N/A</v>
      </c>
      <c r="J259" s="14" t="e">
        <f>VLOOKUP(H259,DESPLEGABLES!F:J,3,0)</f>
        <v>#N/A</v>
      </c>
      <c r="K259" s="15" t="e">
        <f>VLOOKUP(H259,DESPLEGABLES!F:J,4,0)</f>
        <v>#N/A</v>
      </c>
      <c r="L259" s="15" t="e">
        <f>VLOOKUP(H259,DESPLEGABLES!F:J,5,0)</f>
        <v>#N/A</v>
      </c>
    </row>
    <row r="260" spans="9:12" x14ac:dyDescent="0.25">
      <c r="I260" s="14" t="e">
        <f>VLOOKUP(H260,DESPLEGABLES!F:J,2,0)</f>
        <v>#N/A</v>
      </c>
      <c r="J260" s="14" t="e">
        <f>VLOOKUP(H260,DESPLEGABLES!F:J,3,0)</f>
        <v>#N/A</v>
      </c>
      <c r="K260" s="15" t="e">
        <f>VLOOKUP(H260,DESPLEGABLES!F:J,4,0)</f>
        <v>#N/A</v>
      </c>
      <c r="L260" s="15" t="e">
        <f>VLOOKUP(H260,DESPLEGABLES!F:J,5,0)</f>
        <v>#N/A</v>
      </c>
    </row>
    <row r="261" spans="9:12" x14ac:dyDescent="0.25">
      <c r="I261" s="14" t="e">
        <f>VLOOKUP(H261,DESPLEGABLES!F:J,2,0)</f>
        <v>#N/A</v>
      </c>
      <c r="J261" s="14" t="e">
        <f>VLOOKUP(H261,DESPLEGABLES!F:J,3,0)</f>
        <v>#N/A</v>
      </c>
      <c r="K261" s="15" t="e">
        <f>VLOOKUP(H261,DESPLEGABLES!F:J,4,0)</f>
        <v>#N/A</v>
      </c>
      <c r="L261" s="15" t="e">
        <f>VLOOKUP(H261,DESPLEGABLES!F:J,5,0)</f>
        <v>#N/A</v>
      </c>
    </row>
    <row r="262" spans="9:12" x14ac:dyDescent="0.25">
      <c r="I262" s="14" t="e">
        <f>VLOOKUP(H262,DESPLEGABLES!F:J,2,0)</f>
        <v>#N/A</v>
      </c>
      <c r="J262" s="14" t="e">
        <f>VLOOKUP(H262,DESPLEGABLES!F:J,3,0)</f>
        <v>#N/A</v>
      </c>
      <c r="K262" s="15" t="e">
        <f>VLOOKUP(H262,DESPLEGABLES!F:J,4,0)</f>
        <v>#N/A</v>
      </c>
      <c r="L262" s="15" t="e">
        <f>VLOOKUP(H262,DESPLEGABLES!F:J,5,0)</f>
        <v>#N/A</v>
      </c>
    </row>
    <row r="263" spans="9:12" x14ac:dyDescent="0.25">
      <c r="I263" s="14" t="e">
        <f>VLOOKUP(H263,DESPLEGABLES!F:J,2,0)</f>
        <v>#N/A</v>
      </c>
      <c r="J263" s="14" t="e">
        <f>VLOOKUP(H263,DESPLEGABLES!F:J,3,0)</f>
        <v>#N/A</v>
      </c>
      <c r="K263" s="15" t="e">
        <f>VLOOKUP(H263,DESPLEGABLES!F:J,4,0)</f>
        <v>#N/A</v>
      </c>
      <c r="L263" s="15" t="e">
        <f>VLOOKUP(H263,DESPLEGABLES!F:J,5,0)</f>
        <v>#N/A</v>
      </c>
    </row>
    <row r="264" spans="9:12" x14ac:dyDescent="0.25">
      <c r="I264" s="14" t="e">
        <f>VLOOKUP(H264,DESPLEGABLES!F:J,2,0)</f>
        <v>#N/A</v>
      </c>
      <c r="J264" s="14" t="e">
        <f>VLOOKUP(H264,DESPLEGABLES!F:J,3,0)</f>
        <v>#N/A</v>
      </c>
      <c r="K264" s="15" t="e">
        <f>VLOOKUP(H264,DESPLEGABLES!F:J,4,0)</f>
        <v>#N/A</v>
      </c>
      <c r="L264" s="15" t="e">
        <f>VLOOKUP(H264,DESPLEGABLES!F:J,5,0)</f>
        <v>#N/A</v>
      </c>
    </row>
    <row r="265" spans="9:12" x14ac:dyDescent="0.25">
      <c r="I265" s="14" t="e">
        <f>VLOOKUP(H265,DESPLEGABLES!F:J,2,0)</f>
        <v>#N/A</v>
      </c>
      <c r="J265" s="14" t="e">
        <f>VLOOKUP(H265,DESPLEGABLES!F:J,3,0)</f>
        <v>#N/A</v>
      </c>
      <c r="K265" s="15" t="e">
        <f>VLOOKUP(H265,DESPLEGABLES!F:J,4,0)</f>
        <v>#N/A</v>
      </c>
      <c r="L265" s="15" t="e">
        <f>VLOOKUP(H265,DESPLEGABLES!F:J,5,0)</f>
        <v>#N/A</v>
      </c>
    </row>
    <row r="266" spans="9:12" x14ac:dyDescent="0.25">
      <c r="I266" s="14" t="e">
        <f>VLOOKUP(H266,DESPLEGABLES!F:J,2,0)</f>
        <v>#N/A</v>
      </c>
      <c r="J266" s="14" t="e">
        <f>VLOOKUP(H266,DESPLEGABLES!F:J,3,0)</f>
        <v>#N/A</v>
      </c>
      <c r="K266" s="15" t="e">
        <f>VLOOKUP(H266,DESPLEGABLES!F:J,4,0)</f>
        <v>#N/A</v>
      </c>
      <c r="L266" s="15" t="e">
        <f>VLOOKUP(H266,DESPLEGABLES!F:J,5,0)</f>
        <v>#N/A</v>
      </c>
    </row>
    <row r="267" spans="9:12" x14ac:dyDescent="0.25">
      <c r="I267" s="14" t="e">
        <f>VLOOKUP(H267,DESPLEGABLES!F:J,2,0)</f>
        <v>#N/A</v>
      </c>
      <c r="J267" s="14" t="e">
        <f>VLOOKUP(H267,DESPLEGABLES!F:J,3,0)</f>
        <v>#N/A</v>
      </c>
      <c r="K267" s="15" t="e">
        <f>VLOOKUP(H267,DESPLEGABLES!F:J,4,0)</f>
        <v>#N/A</v>
      </c>
      <c r="L267" s="15" t="e">
        <f>VLOOKUP(H267,DESPLEGABLES!F:J,5,0)</f>
        <v>#N/A</v>
      </c>
    </row>
    <row r="268" spans="9:12" x14ac:dyDescent="0.25">
      <c r="I268" s="14" t="e">
        <f>VLOOKUP(H268,DESPLEGABLES!F:J,2,0)</f>
        <v>#N/A</v>
      </c>
      <c r="J268" s="14" t="e">
        <f>VLOOKUP(H268,DESPLEGABLES!F:J,3,0)</f>
        <v>#N/A</v>
      </c>
      <c r="K268" s="15" t="e">
        <f>VLOOKUP(H268,DESPLEGABLES!F:J,4,0)</f>
        <v>#N/A</v>
      </c>
      <c r="L268" s="15" t="e">
        <f>VLOOKUP(H268,DESPLEGABLES!F:J,5,0)</f>
        <v>#N/A</v>
      </c>
    </row>
    <row r="269" spans="9:12" x14ac:dyDescent="0.25">
      <c r="I269" s="14" t="e">
        <f>VLOOKUP(H269,DESPLEGABLES!F:J,2,0)</f>
        <v>#N/A</v>
      </c>
      <c r="J269" s="14" t="e">
        <f>VLOOKUP(H269,DESPLEGABLES!F:J,3,0)</f>
        <v>#N/A</v>
      </c>
      <c r="K269" s="15" t="e">
        <f>VLOOKUP(H269,DESPLEGABLES!F:J,4,0)</f>
        <v>#N/A</v>
      </c>
      <c r="L269" s="15" t="e">
        <f>VLOOKUP(H269,DESPLEGABLES!F:J,5,0)</f>
        <v>#N/A</v>
      </c>
    </row>
    <row r="270" spans="9:12" x14ac:dyDescent="0.25">
      <c r="I270" s="14" t="e">
        <f>VLOOKUP(H270,DESPLEGABLES!F:J,2,0)</f>
        <v>#N/A</v>
      </c>
      <c r="J270" s="14" t="e">
        <f>VLOOKUP(H270,DESPLEGABLES!F:J,3,0)</f>
        <v>#N/A</v>
      </c>
      <c r="K270" s="15" t="e">
        <f>VLOOKUP(H270,DESPLEGABLES!F:J,4,0)</f>
        <v>#N/A</v>
      </c>
      <c r="L270" s="15" t="e">
        <f>VLOOKUP(H270,DESPLEGABLES!F:J,5,0)</f>
        <v>#N/A</v>
      </c>
    </row>
    <row r="271" spans="9:12" x14ac:dyDescent="0.25">
      <c r="I271" s="14" t="e">
        <f>VLOOKUP(H271,DESPLEGABLES!F:J,2,0)</f>
        <v>#N/A</v>
      </c>
      <c r="J271" s="14" t="e">
        <f>VLOOKUP(H271,DESPLEGABLES!F:J,3,0)</f>
        <v>#N/A</v>
      </c>
      <c r="K271" s="15" t="e">
        <f>VLOOKUP(H271,DESPLEGABLES!F:J,4,0)</f>
        <v>#N/A</v>
      </c>
      <c r="L271" s="15" t="e">
        <f>VLOOKUP(H271,DESPLEGABLES!F:J,5,0)</f>
        <v>#N/A</v>
      </c>
    </row>
    <row r="272" spans="9:12" x14ac:dyDescent="0.25">
      <c r="I272" s="14" t="e">
        <f>VLOOKUP(H272,DESPLEGABLES!F:J,2,0)</f>
        <v>#N/A</v>
      </c>
      <c r="J272" s="14" t="e">
        <f>VLOOKUP(H272,DESPLEGABLES!F:J,3,0)</f>
        <v>#N/A</v>
      </c>
      <c r="K272" s="15" t="e">
        <f>VLOOKUP(H272,DESPLEGABLES!F:J,4,0)</f>
        <v>#N/A</v>
      </c>
      <c r="L272" s="15" t="e">
        <f>VLOOKUP(H272,DESPLEGABLES!F:J,5,0)</f>
        <v>#N/A</v>
      </c>
    </row>
    <row r="273" spans="9:12" x14ac:dyDescent="0.25">
      <c r="I273" s="14" t="e">
        <f>VLOOKUP(H273,DESPLEGABLES!F:J,2,0)</f>
        <v>#N/A</v>
      </c>
      <c r="J273" s="14" t="e">
        <f>VLOOKUP(H273,DESPLEGABLES!F:J,3,0)</f>
        <v>#N/A</v>
      </c>
      <c r="K273" s="15" t="e">
        <f>VLOOKUP(H273,DESPLEGABLES!F:J,4,0)</f>
        <v>#N/A</v>
      </c>
      <c r="L273" s="15" t="e">
        <f>VLOOKUP(H273,DESPLEGABLES!F:J,5,0)</f>
        <v>#N/A</v>
      </c>
    </row>
    <row r="274" spans="9:12" x14ac:dyDescent="0.25">
      <c r="I274" s="14" t="e">
        <f>VLOOKUP(H274,DESPLEGABLES!F:J,2,0)</f>
        <v>#N/A</v>
      </c>
      <c r="J274" s="14" t="e">
        <f>VLOOKUP(H274,DESPLEGABLES!F:J,3,0)</f>
        <v>#N/A</v>
      </c>
      <c r="K274" s="15" t="e">
        <f>VLOOKUP(H274,DESPLEGABLES!F:J,4,0)</f>
        <v>#N/A</v>
      </c>
      <c r="L274" s="15" t="e">
        <f>VLOOKUP(H274,DESPLEGABLES!F:J,5,0)</f>
        <v>#N/A</v>
      </c>
    </row>
    <row r="275" spans="9:12" x14ac:dyDescent="0.25">
      <c r="I275" s="14" t="e">
        <f>VLOOKUP(H275,DESPLEGABLES!F:J,2,0)</f>
        <v>#N/A</v>
      </c>
      <c r="J275" s="14" t="e">
        <f>VLOOKUP(H275,DESPLEGABLES!F:J,3,0)</f>
        <v>#N/A</v>
      </c>
      <c r="K275" s="15" t="e">
        <f>VLOOKUP(H275,DESPLEGABLES!F:J,4,0)</f>
        <v>#N/A</v>
      </c>
      <c r="L275" s="15" t="e">
        <f>VLOOKUP(H275,DESPLEGABLES!F:J,5,0)</f>
        <v>#N/A</v>
      </c>
    </row>
    <row r="276" spans="9:12" x14ac:dyDescent="0.25">
      <c r="I276" s="14" t="e">
        <f>VLOOKUP(H276,DESPLEGABLES!F:J,2,0)</f>
        <v>#N/A</v>
      </c>
      <c r="J276" s="14" t="e">
        <f>VLOOKUP(H276,DESPLEGABLES!F:J,3,0)</f>
        <v>#N/A</v>
      </c>
      <c r="K276" s="15" t="e">
        <f>VLOOKUP(H276,DESPLEGABLES!F:J,4,0)</f>
        <v>#N/A</v>
      </c>
      <c r="L276" s="15" t="e">
        <f>VLOOKUP(H276,DESPLEGABLES!F:J,5,0)</f>
        <v>#N/A</v>
      </c>
    </row>
    <row r="277" spans="9:12" x14ac:dyDescent="0.25">
      <c r="I277" s="14" t="e">
        <f>VLOOKUP(H277,DESPLEGABLES!F:J,2,0)</f>
        <v>#N/A</v>
      </c>
      <c r="J277" s="14" t="e">
        <f>VLOOKUP(H277,DESPLEGABLES!F:J,3,0)</f>
        <v>#N/A</v>
      </c>
      <c r="K277" s="15" t="e">
        <f>VLOOKUP(H277,DESPLEGABLES!F:J,4,0)</f>
        <v>#N/A</v>
      </c>
      <c r="L277" s="15" t="e">
        <f>VLOOKUP(H277,DESPLEGABLES!F:J,5,0)</f>
        <v>#N/A</v>
      </c>
    </row>
    <row r="278" spans="9:12" x14ac:dyDescent="0.25">
      <c r="I278" s="14" t="e">
        <f>VLOOKUP(H278,DESPLEGABLES!F:J,2,0)</f>
        <v>#N/A</v>
      </c>
      <c r="J278" s="14" t="e">
        <f>VLOOKUP(H278,DESPLEGABLES!F:J,3,0)</f>
        <v>#N/A</v>
      </c>
      <c r="K278" s="15" t="e">
        <f>VLOOKUP(H278,DESPLEGABLES!F:J,4,0)</f>
        <v>#N/A</v>
      </c>
      <c r="L278" s="15" t="e">
        <f>VLOOKUP(H278,DESPLEGABLES!F:J,5,0)</f>
        <v>#N/A</v>
      </c>
    </row>
    <row r="279" spans="9:12" x14ac:dyDescent="0.25">
      <c r="I279" s="14" t="e">
        <f>VLOOKUP(H279,DESPLEGABLES!F:J,2,0)</f>
        <v>#N/A</v>
      </c>
      <c r="J279" s="14" t="e">
        <f>VLOOKUP(H279,DESPLEGABLES!F:J,3,0)</f>
        <v>#N/A</v>
      </c>
      <c r="K279" s="15" t="e">
        <f>VLOOKUP(H279,DESPLEGABLES!F:J,4,0)</f>
        <v>#N/A</v>
      </c>
      <c r="L279" s="15" t="e">
        <f>VLOOKUP(H279,DESPLEGABLES!F:J,5,0)</f>
        <v>#N/A</v>
      </c>
    </row>
    <row r="280" spans="9:12" x14ac:dyDescent="0.25">
      <c r="I280" s="14" t="e">
        <f>VLOOKUP(H280,DESPLEGABLES!F:J,2,0)</f>
        <v>#N/A</v>
      </c>
      <c r="J280" s="14" t="e">
        <f>VLOOKUP(H280,DESPLEGABLES!F:J,3,0)</f>
        <v>#N/A</v>
      </c>
      <c r="K280" s="15" t="e">
        <f>VLOOKUP(H280,DESPLEGABLES!F:J,4,0)</f>
        <v>#N/A</v>
      </c>
      <c r="L280" s="15" t="e">
        <f>VLOOKUP(H280,DESPLEGABLES!F:J,5,0)</f>
        <v>#N/A</v>
      </c>
    </row>
    <row r="281" spans="9:12" x14ac:dyDescent="0.25">
      <c r="I281" s="14" t="e">
        <f>VLOOKUP(H281,DESPLEGABLES!F:J,2,0)</f>
        <v>#N/A</v>
      </c>
      <c r="J281" s="14" t="e">
        <f>VLOOKUP(H281,DESPLEGABLES!F:J,3,0)</f>
        <v>#N/A</v>
      </c>
      <c r="K281" s="15" t="e">
        <f>VLOOKUP(H281,DESPLEGABLES!F:J,4,0)</f>
        <v>#N/A</v>
      </c>
      <c r="L281" s="15" t="e">
        <f>VLOOKUP(H281,DESPLEGABLES!F:J,5,0)</f>
        <v>#N/A</v>
      </c>
    </row>
    <row r="282" spans="9:12" x14ac:dyDescent="0.25">
      <c r="I282" s="14" t="e">
        <f>VLOOKUP(H282,DESPLEGABLES!F:J,2,0)</f>
        <v>#N/A</v>
      </c>
      <c r="J282" s="14" t="e">
        <f>VLOOKUP(H282,DESPLEGABLES!F:J,3,0)</f>
        <v>#N/A</v>
      </c>
      <c r="K282" s="15" t="e">
        <f>VLOOKUP(H282,DESPLEGABLES!F:J,4,0)</f>
        <v>#N/A</v>
      </c>
      <c r="L282" s="15" t="e">
        <f>VLOOKUP(H282,DESPLEGABLES!F:J,5,0)</f>
        <v>#N/A</v>
      </c>
    </row>
    <row r="283" spans="9:12" x14ac:dyDescent="0.25">
      <c r="I283" s="14" t="e">
        <f>VLOOKUP(H283,DESPLEGABLES!F:J,2,0)</f>
        <v>#N/A</v>
      </c>
      <c r="J283" s="14" t="e">
        <f>VLOOKUP(H283,DESPLEGABLES!F:J,3,0)</f>
        <v>#N/A</v>
      </c>
      <c r="K283" s="15" t="e">
        <f>VLOOKUP(H283,DESPLEGABLES!F:J,4,0)</f>
        <v>#N/A</v>
      </c>
      <c r="L283" s="15" t="e">
        <f>VLOOKUP(H283,DESPLEGABLES!F:J,5,0)</f>
        <v>#N/A</v>
      </c>
    </row>
    <row r="284" spans="9:12" x14ac:dyDescent="0.25">
      <c r="I284" s="14" t="e">
        <f>VLOOKUP(H284,DESPLEGABLES!F:J,2,0)</f>
        <v>#N/A</v>
      </c>
      <c r="J284" s="14" t="e">
        <f>VLOOKUP(H284,DESPLEGABLES!F:J,3,0)</f>
        <v>#N/A</v>
      </c>
      <c r="K284" s="15" t="e">
        <f>VLOOKUP(H284,DESPLEGABLES!F:J,4,0)</f>
        <v>#N/A</v>
      </c>
      <c r="L284" s="15" t="e">
        <f>VLOOKUP(H284,DESPLEGABLES!F:J,5,0)</f>
        <v>#N/A</v>
      </c>
    </row>
    <row r="285" spans="9:12" x14ac:dyDescent="0.25">
      <c r="I285" s="14" t="e">
        <f>VLOOKUP(H285,DESPLEGABLES!F:J,2,0)</f>
        <v>#N/A</v>
      </c>
      <c r="J285" s="14" t="e">
        <f>VLOOKUP(H285,DESPLEGABLES!F:J,3,0)</f>
        <v>#N/A</v>
      </c>
      <c r="K285" s="15" t="e">
        <f>VLOOKUP(H285,DESPLEGABLES!F:J,4,0)</f>
        <v>#N/A</v>
      </c>
      <c r="L285" s="15" t="e">
        <f>VLOOKUP(H285,DESPLEGABLES!F:J,5,0)</f>
        <v>#N/A</v>
      </c>
    </row>
    <row r="286" spans="9:12" x14ac:dyDescent="0.25">
      <c r="I286" s="14" t="e">
        <f>VLOOKUP(H286,DESPLEGABLES!F:J,2,0)</f>
        <v>#N/A</v>
      </c>
      <c r="J286" s="14" t="e">
        <f>VLOOKUP(H286,DESPLEGABLES!F:J,3,0)</f>
        <v>#N/A</v>
      </c>
      <c r="K286" s="15" t="e">
        <f>VLOOKUP(H286,DESPLEGABLES!F:J,4,0)</f>
        <v>#N/A</v>
      </c>
      <c r="L286" s="15" t="e">
        <f>VLOOKUP(H286,DESPLEGABLES!F:J,5,0)</f>
        <v>#N/A</v>
      </c>
    </row>
    <row r="287" spans="9:12" x14ac:dyDescent="0.25">
      <c r="I287" s="14" t="e">
        <f>VLOOKUP(H287,DESPLEGABLES!F:J,2,0)</f>
        <v>#N/A</v>
      </c>
      <c r="J287" s="14" t="e">
        <f>VLOOKUP(H287,DESPLEGABLES!F:J,3,0)</f>
        <v>#N/A</v>
      </c>
      <c r="K287" s="15" t="e">
        <f>VLOOKUP(H287,DESPLEGABLES!F:J,4,0)</f>
        <v>#N/A</v>
      </c>
      <c r="L287" s="15" t="e">
        <f>VLOOKUP(H287,DESPLEGABLES!F:J,5,0)</f>
        <v>#N/A</v>
      </c>
    </row>
    <row r="288" spans="9:12" x14ac:dyDescent="0.25">
      <c r="I288" s="14" t="e">
        <f>VLOOKUP(H288,DESPLEGABLES!F:J,2,0)</f>
        <v>#N/A</v>
      </c>
      <c r="J288" s="14" t="e">
        <f>VLOOKUP(H288,DESPLEGABLES!F:J,3,0)</f>
        <v>#N/A</v>
      </c>
      <c r="K288" s="15" t="e">
        <f>VLOOKUP(H288,DESPLEGABLES!F:J,4,0)</f>
        <v>#N/A</v>
      </c>
      <c r="L288" s="15" t="e">
        <f>VLOOKUP(H288,DESPLEGABLES!F:J,5,0)</f>
        <v>#N/A</v>
      </c>
    </row>
    <row r="289" spans="9:12" x14ac:dyDescent="0.25">
      <c r="I289" s="14" t="e">
        <f>VLOOKUP(H289,DESPLEGABLES!F:J,2,0)</f>
        <v>#N/A</v>
      </c>
      <c r="J289" s="14" t="e">
        <f>VLOOKUP(H289,DESPLEGABLES!F:J,3,0)</f>
        <v>#N/A</v>
      </c>
      <c r="K289" s="15" t="e">
        <f>VLOOKUP(H289,DESPLEGABLES!F:J,4,0)</f>
        <v>#N/A</v>
      </c>
      <c r="L289" s="15" t="e">
        <f>VLOOKUP(H289,DESPLEGABLES!F:J,5,0)</f>
        <v>#N/A</v>
      </c>
    </row>
    <row r="290" spans="9:12" x14ac:dyDescent="0.25">
      <c r="I290" s="14" t="e">
        <f>VLOOKUP(H290,DESPLEGABLES!F:J,2,0)</f>
        <v>#N/A</v>
      </c>
      <c r="J290" s="14" t="e">
        <f>VLOOKUP(H290,DESPLEGABLES!F:J,3,0)</f>
        <v>#N/A</v>
      </c>
      <c r="K290" s="15" t="e">
        <f>VLOOKUP(H290,DESPLEGABLES!F:J,4,0)</f>
        <v>#N/A</v>
      </c>
      <c r="L290" s="15" t="e">
        <f>VLOOKUP(H290,DESPLEGABLES!F:J,5,0)</f>
        <v>#N/A</v>
      </c>
    </row>
    <row r="291" spans="9:12" x14ac:dyDescent="0.25">
      <c r="I291" s="14" t="e">
        <f>VLOOKUP(H291,DESPLEGABLES!F:J,2,0)</f>
        <v>#N/A</v>
      </c>
      <c r="J291" s="14" t="e">
        <f>VLOOKUP(H291,DESPLEGABLES!F:J,3,0)</f>
        <v>#N/A</v>
      </c>
      <c r="K291" s="15" t="e">
        <f>VLOOKUP(H291,DESPLEGABLES!F:J,4,0)</f>
        <v>#N/A</v>
      </c>
      <c r="L291" s="15" t="e">
        <f>VLOOKUP(H291,DESPLEGABLES!F:J,5,0)</f>
        <v>#N/A</v>
      </c>
    </row>
    <row r="292" spans="9:12" x14ac:dyDescent="0.25">
      <c r="I292" s="14" t="e">
        <f>VLOOKUP(H292,DESPLEGABLES!F:J,2,0)</f>
        <v>#N/A</v>
      </c>
      <c r="J292" s="14" t="e">
        <f>VLOOKUP(H292,DESPLEGABLES!F:J,3,0)</f>
        <v>#N/A</v>
      </c>
      <c r="K292" s="15" t="e">
        <f>VLOOKUP(H292,DESPLEGABLES!F:J,4,0)</f>
        <v>#N/A</v>
      </c>
      <c r="L292" s="15" t="e">
        <f>VLOOKUP(H292,DESPLEGABLES!F:J,5,0)</f>
        <v>#N/A</v>
      </c>
    </row>
    <row r="293" spans="9:12" x14ac:dyDescent="0.25">
      <c r="I293" s="14" t="e">
        <f>VLOOKUP(H293,DESPLEGABLES!F:J,2,0)</f>
        <v>#N/A</v>
      </c>
      <c r="J293" s="14" t="e">
        <f>VLOOKUP(H293,DESPLEGABLES!F:J,3,0)</f>
        <v>#N/A</v>
      </c>
      <c r="K293" s="15" t="e">
        <f>VLOOKUP(H293,DESPLEGABLES!F:J,4,0)</f>
        <v>#N/A</v>
      </c>
      <c r="L293" s="15" t="e">
        <f>VLOOKUP(H293,DESPLEGABLES!F:J,5,0)</f>
        <v>#N/A</v>
      </c>
    </row>
    <row r="294" spans="9:12" x14ac:dyDescent="0.25">
      <c r="I294" s="14" t="e">
        <f>VLOOKUP(H294,DESPLEGABLES!F:J,2,0)</f>
        <v>#N/A</v>
      </c>
      <c r="J294" s="14" t="e">
        <f>VLOOKUP(H294,DESPLEGABLES!F:J,3,0)</f>
        <v>#N/A</v>
      </c>
      <c r="K294" s="15" t="e">
        <f>VLOOKUP(H294,DESPLEGABLES!F:J,4,0)</f>
        <v>#N/A</v>
      </c>
      <c r="L294" s="15" t="e">
        <f>VLOOKUP(H294,DESPLEGABLES!F:J,5,0)</f>
        <v>#N/A</v>
      </c>
    </row>
    <row r="295" spans="9:12" x14ac:dyDescent="0.25">
      <c r="I295" s="14" t="e">
        <f>VLOOKUP(H295,DESPLEGABLES!F:J,2,0)</f>
        <v>#N/A</v>
      </c>
      <c r="J295" s="14" t="e">
        <f>VLOOKUP(H295,DESPLEGABLES!F:J,3,0)</f>
        <v>#N/A</v>
      </c>
      <c r="K295" s="15" t="e">
        <f>VLOOKUP(H295,DESPLEGABLES!F:J,4,0)</f>
        <v>#N/A</v>
      </c>
      <c r="L295" s="15" t="e">
        <f>VLOOKUP(H295,DESPLEGABLES!F:J,5,0)</f>
        <v>#N/A</v>
      </c>
    </row>
    <row r="296" spans="9:12" x14ac:dyDescent="0.25">
      <c r="I296" s="14" t="e">
        <f>VLOOKUP(H296,DESPLEGABLES!F:J,2,0)</f>
        <v>#N/A</v>
      </c>
      <c r="J296" s="14" t="e">
        <f>VLOOKUP(H296,DESPLEGABLES!F:J,3,0)</f>
        <v>#N/A</v>
      </c>
      <c r="K296" s="15" t="e">
        <f>VLOOKUP(H296,DESPLEGABLES!F:J,4,0)</f>
        <v>#N/A</v>
      </c>
      <c r="L296" s="15" t="e">
        <f>VLOOKUP(H296,DESPLEGABLES!F:J,5,0)</f>
        <v>#N/A</v>
      </c>
    </row>
    <row r="297" spans="9:12" x14ac:dyDescent="0.25">
      <c r="I297" s="14" t="e">
        <f>VLOOKUP(H297,DESPLEGABLES!F:J,2,0)</f>
        <v>#N/A</v>
      </c>
      <c r="J297" s="14" t="e">
        <f>VLOOKUP(H297,DESPLEGABLES!F:J,3,0)</f>
        <v>#N/A</v>
      </c>
      <c r="K297" s="15" t="e">
        <f>VLOOKUP(H297,DESPLEGABLES!F:J,4,0)</f>
        <v>#N/A</v>
      </c>
      <c r="L297" s="15" t="e">
        <f>VLOOKUP(H297,DESPLEGABLES!F:J,5,0)</f>
        <v>#N/A</v>
      </c>
    </row>
    <row r="298" spans="9:12" x14ac:dyDescent="0.25">
      <c r="I298" s="14" t="e">
        <f>VLOOKUP(H298,DESPLEGABLES!F:J,2,0)</f>
        <v>#N/A</v>
      </c>
      <c r="J298" s="14" t="e">
        <f>VLOOKUP(H298,DESPLEGABLES!F:J,3,0)</f>
        <v>#N/A</v>
      </c>
      <c r="K298" s="15" t="e">
        <f>VLOOKUP(H298,DESPLEGABLES!F:J,4,0)</f>
        <v>#N/A</v>
      </c>
      <c r="L298" s="15" t="e">
        <f>VLOOKUP(H298,DESPLEGABLES!F:J,5,0)</f>
        <v>#N/A</v>
      </c>
    </row>
    <row r="299" spans="9:12" x14ac:dyDescent="0.25">
      <c r="I299" s="14" t="e">
        <f>VLOOKUP(H299,DESPLEGABLES!F:J,2,0)</f>
        <v>#N/A</v>
      </c>
      <c r="J299" s="14" t="e">
        <f>VLOOKUP(H299,DESPLEGABLES!F:J,3,0)</f>
        <v>#N/A</v>
      </c>
      <c r="K299" s="15" t="e">
        <f>VLOOKUP(H299,DESPLEGABLES!F:J,4,0)</f>
        <v>#N/A</v>
      </c>
      <c r="L299" s="15" t="e">
        <f>VLOOKUP(H299,DESPLEGABLES!F:J,5,0)</f>
        <v>#N/A</v>
      </c>
    </row>
    <row r="300" spans="9:12" x14ac:dyDescent="0.25">
      <c r="I300" s="14" t="e">
        <f>VLOOKUP(H300,DESPLEGABLES!F:J,2,0)</f>
        <v>#N/A</v>
      </c>
      <c r="J300" s="14" t="e">
        <f>VLOOKUP(H300,DESPLEGABLES!F:J,3,0)</f>
        <v>#N/A</v>
      </c>
      <c r="K300" s="15" t="e">
        <f>VLOOKUP(H300,DESPLEGABLES!F:J,4,0)</f>
        <v>#N/A</v>
      </c>
      <c r="L300" s="15" t="e">
        <f>VLOOKUP(H300,DESPLEGABLES!F:J,5,0)</f>
        <v>#N/A</v>
      </c>
    </row>
    <row r="301" spans="9:12" x14ac:dyDescent="0.25">
      <c r="I301" s="14" t="e">
        <f>VLOOKUP(H301,DESPLEGABLES!F:J,2,0)</f>
        <v>#N/A</v>
      </c>
      <c r="J301" s="14" t="e">
        <f>VLOOKUP(H301,DESPLEGABLES!F:J,3,0)</f>
        <v>#N/A</v>
      </c>
      <c r="K301" s="15" t="e">
        <f>VLOOKUP(H301,DESPLEGABLES!F:J,4,0)</f>
        <v>#N/A</v>
      </c>
      <c r="L301" s="15" t="e">
        <f>VLOOKUP(H301,DESPLEGABLES!F:J,5,0)</f>
        <v>#N/A</v>
      </c>
    </row>
    <row r="302" spans="9:12" x14ac:dyDescent="0.25">
      <c r="I302" s="14" t="e">
        <f>VLOOKUP(H302,DESPLEGABLES!F:J,2,0)</f>
        <v>#N/A</v>
      </c>
      <c r="J302" s="14" t="e">
        <f>VLOOKUP(H302,DESPLEGABLES!F:J,3,0)</f>
        <v>#N/A</v>
      </c>
      <c r="K302" s="15" t="e">
        <f>VLOOKUP(H302,DESPLEGABLES!F:J,4,0)</f>
        <v>#N/A</v>
      </c>
      <c r="L302" s="15" t="e">
        <f>VLOOKUP(H302,DESPLEGABLES!F:J,5,0)</f>
        <v>#N/A</v>
      </c>
    </row>
    <row r="303" spans="9:12" x14ac:dyDescent="0.25">
      <c r="I303" s="14" t="e">
        <f>VLOOKUP(H303,DESPLEGABLES!F:J,2,0)</f>
        <v>#N/A</v>
      </c>
      <c r="J303" s="14" t="e">
        <f>VLOOKUP(H303,DESPLEGABLES!F:J,3,0)</f>
        <v>#N/A</v>
      </c>
      <c r="K303" s="15" t="e">
        <f>VLOOKUP(H303,DESPLEGABLES!F:J,4,0)</f>
        <v>#N/A</v>
      </c>
      <c r="L303" s="15" t="e">
        <f>VLOOKUP(H303,DESPLEGABLES!F:J,5,0)</f>
        <v>#N/A</v>
      </c>
    </row>
    <row r="304" spans="9:12" x14ac:dyDescent="0.25">
      <c r="I304" s="14" t="e">
        <f>VLOOKUP(H304,DESPLEGABLES!F:J,2,0)</f>
        <v>#N/A</v>
      </c>
      <c r="J304" s="14" t="e">
        <f>VLOOKUP(H304,DESPLEGABLES!F:J,3,0)</f>
        <v>#N/A</v>
      </c>
      <c r="K304" s="15" t="e">
        <f>VLOOKUP(H304,DESPLEGABLES!F:J,4,0)</f>
        <v>#N/A</v>
      </c>
      <c r="L304" s="15" t="e">
        <f>VLOOKUP(H304,DESPLEGABLES!F:J,5,0)</f>
        <v>#N/A</v>
      </c>
    </row>
    <row r="305" spans="9:12" x14ac:dyDescent="0.25">
      <c r="I305" s="14" t="e">
        <f>VLOOKUP(H305,DESPLEGABLES!F:J,2,0)</f>
        <v>#N/A</v>
      </c>
      <c r="J305" s="14" t="e">
        <f>VLOOKUP(H305,DESPLEGABLES!F:J,3,0)</f>
        <v>#N/A</v>
      </c>
      <c r="K305" s="15" t="e">
        <f>VLOOKUP(H305,DESPLEGABLES!F:J,4,0)</f>
        <v>#N/A</v>
      </c>
      <c r="L305" s="15" t="e">
        <f>VLOOKUP(H305,DESPLEGABLES!F:J,5,0)</f>
        <v>#N/A</v>
      </c>
    </row>
    <row r="306" spans="9:12" x14ac:dyDescent="0.25">
      <c r="I306" s="14" t="e">
        <f>VLOOKUP(H306,DESPLEGABLES!F:J,2,0)</f>
        <v>#N/A</v>
      </c>
      <c r="J306" s="14" t="e">
        <f>VLOOKUP(H306,DESPLEGABLES!F:J,3,0)</f>
        <v>#N/A</v>
      </c>
      <c r="K306" s="15" t="e">
        <f>VLOOKUP(H306,DESPLEGABLES!F:J,4,0)</f>
        <v>#N/A</v>
      </c>
      <c r="L306" s="15" t="e">
        <f>VLOOKUP(H306,DESPLEGABLES!F:J,5,0)</f>
        <v>#N/A</v>
      </c>
    </row>
    <row r="307" spans="9:12" x14ac:dyDescent="0.25">
      <c r="I307" s="14" t="e">
        <f>VLOOKUP(H307,DESPLEGABLES!F:J,2,0)</f>
        <v>#N/A</v>
      </c>
      <c r="J307" s="14" t="e">
        <f>VLOOKUP(H307,DESPLEGABLES!F:J,3,0)</f>
        <v>#N/A</v>
      </c>
      <c r="K307" s="15" t="e">
        <f>VLOOKUP(H307,DESPLEGABLES!F:J,4,0)</f>
        <v>#N/A</v>
      </c>
      <c r="L307" s="15" t="e">
        <f>VLOOKUP(H307,DESPLEGABLES!F:J,5,0)</f>
        <v>#N/A</v>
      </c>
    </row>
    <row r="308" spans="9:12" x14ac:dyDescent="0.25">
      <c r="I308" s="14" t="e">
        <f>VLOOKUP(H308,DESPLEGABLES!F:J,2,0)</f>
        <v>#N/A</v>
      </c>
      <c r="J308" s="14" t="e">
        <f>VLOOKUP(H308,DESPLEGABLES!F:J,3,0)</f>
        <v>#N/A</v>
      </c>
      <c r="K308" s="15" t="e">
        <f>VLOOKUP(H308,DESPLEGABLES!F:J,4,0)</f>
        <v>#N/A</v>
      </c>
      <c r="L308" s="15" t="e">
        <f>VLOOKUP(H308,DESPLEGABLES!F:J,5,0)</f>
        <v>#N/A</v>
      </c>
    </row>
    <row r="309" spans="9:12" x14ac:dyDescent="0.25">
      <c r="I309" s="14" t="e">
        <f>VLOOKUP(H309,DESPLEGABLES!F:J,2,0)</f>
        <v>#N/A</v>
      </c>
      <c r="J309" s="14" t="e">
        <f>VLOOKUP(H309,DESPLEGABLES!F:J,3,0)</f>
        <v>#N/A</v>
      </c>
      <c r="K309" s="15" t="e">
        <f>VLOOKUP(H309,DESPLEGABLES!F:J,4,0)</f>
        <v>#N/A</v>
      </c>
      <c r="L309" s="15" t="e">
        <f>VLOOKUP(H309,DESPLEGABLES!F:J,5,0)</f>
        <v>#N/A</v>
      </c>
    </row>
    <row r="310" spans="9:12" x14ac:dyDescent="0.25">
      <c r="I310" s="14" t="e">
        <f>VLOOKUP(H310,DESPLEGABLES!F:J,2,0)</f>
        <v>#N/A</v>
      </c>
      <c r="J310" s="14" t="e">
        <f>VLOOKUP(H310,DESPLEGABLES!F:J,3,0)</f>
        <v>#N/A</v>
      </c>
      <c r="K310" s="15" t="e">
        <f>VLOOKUP(H310,DESPLEGABLES!F:J,4,0)</f>
        <v>#N/A</v>
      </c>
      <c r="L310" s="15" t="e">
        <f>VLOOKUP(H310,DESPLEGABLES!F:J,5,0)</f>
        <v>#N/A</v>
      </c>
    </row>
    <row r="311" spans="9:12" x14ac:dyDescent="0.25">
      <c r="I311" s="14" t="e">
        <f>VLOOKUP(H311,DESPLEGABLES!F:J,2,0)</f>
        <v>#N/A</v>
      </c>
      <c r="J311" s="14" t="e">
        <f>VLOOKUP(H311,DESPLEGABLES!F:J,3,0)</f>
        <v>#N/A</v>
      </c>
      <c r="K311" s="15" t="e">
        <f>VLOOKUP(H311,DESPLEGABLES!F:J,4,0)</f>
        <v>#N/A</v>
      </c>
      <c r="L311" s="15" t="e">
        <f>VLOOKUP(H311,DESPLEGABLES!F:J,5,0)</f>
        <v>#N/A</v>
      </c>
    </row>
    <row r="312" spans="9:12" x14ac:dyDescent="0.25">
      <c r="I312" s="14" t="e">
        <f>VLOOKUP(H312,DESPLEGABLES!F:J,2,0)</f>
        <v>#N/A</v>
      </c>
      <c r="J312" s="14" t="e">
        <f>VLOOKUP(H312,DESPLEGABLES!F:J,3,0)</f>
        <v>#N/A</v>
      </c>
      <c r="K312" s="15" t="e">
        <f>VLOOKUP(H312,DESPLEGABLES!F:J,4,0)</f>
        <v>#N/A</v>
      </c>
      <c r="L312" s="15" t="e">
        <f>VLOOKUP(H312,DESPLEGABLES!F:J,5,0)</f>
        <v>#N/A</v>
      </c>
    </row>
    <row r="313" spans="9:12" x14ac:dyDescent="0.25">
      <c r="I313" s="14" t="e">
        <f>VLOOKUP(H313,DESPLEGABLES!F:J,2,0)</f>
        <v>#N/A</v>
      </c>
      <c r="J313" s="14" t="e">
        <f>VLOOKUP(H313,DESPLEGABLES!F:J,3,0)</f>
        <v>#N/A</v>
      </c>
      <c r="K313" s="15" t="e">
        <f>VLOOKUP(H313,DESPLEGABLES!F:J,4,0)</f>
        <v>#N/A</v>
      </c>
      <c r="L313" s="15" t="e">
        <f>VLOOKUP(H313,DESPLEGABLES!F:J,5,0)</f>
        <v>#N/A</v>
      </c>
    </row>
    <row r="314" spans="9:12" x14ac:dyDescent="0.25">
      <c r="I314" s="14" t="e">
        <f>VLOOKUP(H314,DESPLEGABLES!F:J,2,0)</f>
        <v>#N/A</v>
      </c>
      <c r="J314" s="14" t="e">
        <f>VLOOKUP(H314,DESPLEGABLES!F:J,3,0)</f>
        <v>#N/A</v>
      </c>
      <c r="K314" s="15" t="e">
        <f>VLOOKUP(H314,DESPLEGABLES!F:J,4,0)</f>
        <v>#N/A</v>
      </c>
      <c r="L314" s="15" t="e">
        <f>VLOOKUP(H314,DESPLEGABLES!F:J,5,0)</f>
        <v>#N/A</v>
      </c>
    </row>
    <row r="315" spans="9:12" x14ac:dyDescent="0.25">
      <c r="I315" s="14" t="e">
        <f>VLOOKUP(H315,DESPLEGABLES!F:J,2,0)</f>
        <v>#N/A</v>
      </c>
      <c r="J315" s="14" t="e">
        <f>VLOOKUP(H315,DESPLEGABLES!F:J,3,0)</f>
        <v>#N/A</v>
      </c>
      <c r="K315" s="15" t="e">
        <f>VLOOKUP(H315,DESPLEGABLES!F:J,4,0)</f>
        <v>#N/A</v>
      </c>
      <c r="L315" s="15" t="e">
        <f>VLOOKUP(H315,DESPLEGABLES!F:J,5,0)</f>
        <v>#N/A</v>
      </c>
    </row>
    <row r="316" spans="9:12" x14ac:dyDescent="0.25">
      <c r="I316" s="14" t="e">
        <f>VLOOKUP(H316,DESPLEGABLES!F:J,2,0)</f>
        <v>#N/A</v>
      </c>
      <c r="J316" s="14" t="e">
        <f>VLOOKUP(H316,DESPLEGABLES!F:J,3,0)</f>
        <v>#N/A</v>
      </c>
      <c r="K316" s="15" t="e">
        <f>VLOOKUP(H316,DESPLEGABLES!F:J,4,0)</f>
        <v>#N/A</v>
      </c>
      <c r="L316" s="15" t="e">
        <f>VLOOKUP(H316,DESPLEGABLES!F:J,5,0)</f>
        <v>#N/A</v>
      </c>
    </row>
    <row r="317" spans="9:12" x14ac:dyDescent="0.25">
      <c r="I317" s="14" t="e">
        <f>VLOOKUP(H317,DESPLEGABLES!F:J,2,0)</f>
        <v>#N/A</v>
      </c>
      <c r="J317" s="14" t="e">
        <f>VLOOKUP(H317,DESPLEGABLES!F:J,3,0)</f>
        <v>#N/A</v>
      </c>
      <c r="K317" s="15" t="e">
        <f>VLOOKUP(H317,DESPLEGABLES!F:J,4,0)</f>
        <v>#N/A</v>
      </c>
      <c r="L317" s="15" t="e">
        <f>VLOOKUP(H317,DESPLEGABLES!F:J,5,0)</f>
        <v>#N/A</v>
      </c>
    </row>
    <row r="318" spans="9:12" x14ac:dyDescent="0.25">
      <c r="I318" s="14" t="e">
        <f>VLOOKUP(H318,DESPLEGABLES!F:J,2,0)</f>
        <v>#N/A</v>
      </c>
      <c r="J318" s="14" t="e">
        <f>VLOOKUP(H318,DESPLEGABLES!F:J,3,0)</f>
        <v>#N/A</v>
      </c>
      <c r="K318" s="15" t="e">
        <f>VLOOKUP(H318,DESPLEGABLES!F:J,4,0)</f>
        <v>#N/A</v>
      </c>
      <c r="L318" s="15" t="e">
        <f>VLOOKUP(H318,DESPLEGABLES!F:J,5,0)</f>
        <v>#N/A</v>
      </c>
    </row>
    <row r="319" spans="9:12" x14ac:dyDescent="0.25">
      <c r="I319" s="14" t="e">
        <f>VLOOKUP(H319,DESPLEGABLES!F:J,2,0)</f>
        <v>#N/A</v>
      </c>
      <c r="J319" s="14" t="e">
        <f>VLOOKUP(H319,DESPLEGABLES!F:J,3,0)</f>
        <v>#N/A</v>
      </c>
      <c r="K319" s="15" t="e">
        <f>VLOOKUP(H319,DESPLEGABLES!F:J,4,0)</f>
        <v>#N/A</v>
      </c>
      <c r="L319" s="15" t="e">
        <f>VLOOKUP(H319,DESPLEGABLES!F:J,5,0)</f>
        <v>#N/A</v>
      </c>
    </row>
    <row r="320" spans="9:12" x14ac:dyDescent="0.25">
      <c r="I320" s="14" t="e">
        <f>VLOOKUP(H320,DESPLEGABLES!F:J,2,0)</f>
        <v>#N/A</v>
      </c>
      <c r="J320" s="14" t="e">
        <f>VLOOKUP(H320,DESPLEGABLES!F:J,3,0)</f>
        <v>#N/A</v>
      </c>
      <c r="K320" s="15" t="e">
        <f>VLOOKUP(H320,DESPLEGABLES!F:J,4,0)</f>
        <v>#N/A</v>
      </c>
      <c r="L320" s="15" t="e">
        <f>VLOOKUP(H320,DESPLEGABLES!F:J,5,0)</f>
        <v>#N/A</v>
      </c>
    </row>
    <row r="321" spans="9:12" x14ac:dyDescent="0.25">
      <c r="I321" s="14" t="e">
        <f>VLOOKUP(H321,DESPLEGABLES!F:J,2,0)</f>
        <v>#N/A</v>
      </c>
      <c r="J321" s="14" t="e">
        <f>VLOOKUP(H321,DESPLEGABLES!F:J,3,0)</f>
        <v>#N/A</v>
      </c>
      <c r="K321" s="15" t="e">
        <f>VLOOKUP(H321,DESPLEGABLES!F:J,4,0)</f>
        <v>#N/A</v>
      </c>
      <c r="L321" s="15" t="e">
        <f>VLOOKUP(H321,DESPLEGABLES!F:J,5,0)</f>
        <v>#N/A</v>
      </c>
    </row>
    <row r="322" spans="9:12" x14ac:dyDescent="0.25">
      <c r="I322" s="14" t="e">
        <f>VLOOKUP(H322,DESPLEGABLES!F:J,2,0)</f>
        <v>#N/A</v>
      </c>
      <c r="J322" s="14" t="e">
        <f>VLOOKUP(H322,DESPLEGABLES!F:J,3,0)</f>
        <v>#N/A</v>
      </c>
      <c r="K322" s="15" t="e">
        <f>VLOOKUP(H322,DESPLEGABLES!F:J,4,0)</f>
        <v>#N/A</v>
      </c>
      <c r="L322" s="15" t="e">
        <f>VLOOKUP(H322,DESPLEGABLES!F:J,5,0)</f>
        <v>#N/A</v>
      </c>
    </row>
    <row r="323" spans="9:12" x14ac:dyDescent="0.25">
      <c r="I323" s="14" t="e">
        <f>VLOOKUP(H323,DESPLEGABLES!F:J,2,0)</f>
        <v>#N/A</v>
      </c>
      <c r="J323" s="14" t="e">
        <f>VLOOKUP(H323,DESPLEGABLES!F:J,3,0)</f>
        <v>#N/A</v>
      </c>
      <c r="K323" s="15" t="e">
        <f>VLOOKUP(H323,DESPLEGABLES!F:J,4,0)</f>
        <v>#N/A</v>
      </c>
      <c r="L323" s="15" t="e">
        <f>VLOOKUP(H323,DESPLEGABLES!F:J,5,0)</f>
        <v>#N/A</v>
      </c>
    </row>
    <row r="324" spans="9:12" x14ac:dyDescent="0.25">
      <c r="I324" s="14" t="e">
        <f>VLOOKUP(H324,DESPLEGABLES!F:J,2,0)</f>
        <v>#N/A</v>
      </c>
      <c r="J324" s="14" t="e">
        <f>VLOOKUP(H324,DESPLEGABLES!F:J,3,0)</f>
        <v>#N/A</v>
      </c>
      <c r="K324" s="15" t="e">
        <f>VLOOKUP(H324,DESPLEGABLES!F:J,4,0)</f>
        <v>#N/A</v>
      </c>
      <c r="L324" s="15" t="e">
        <f>VLOOKUP(H324,DESPLEGABLES!F:J,5,0)</f>
        <v>#N/A</v>
      </c>
    </row>
    <row r="325" spans="9:12" x14ac:dyDescent="0.25">
      <c r="I325" s="14" t="e">
        <f>VLOOKUP(H325,DESPLEGABLES!F:J,2,0)</f>
        <v>#N/A</v>
      </c>
      <c r="J325" s="14" t="e">
        <f>VLOOKUP(H325,DESPLEGABLES!F:J,3,0)</f>
        <v>#N/A</v>
      </c>
      <c r="K325" s="15" t="e">
        <f>VLOOKUP(H325,DESPLEGABLES!F:J,4,0)</f>
        <v>#N/A</v>
      </c>
      <c r="L325" s="15" t="e">
        <f>VLOOKUP(H325,DESPLEGABLES!F:J,5,0)</f>
        <v>#N/A</v>
      </c>
    </row>
    <row r="326" spans="9:12" x14ac:dyDescent="0.25">
      <c r="I326" s="14" t="e">
        <f>VLOOKUP(H326,DESPLEGABLES!F:J,2,0)</f>
        <v>#N/A</v>
      </c>
      <c r="J326" s="14" t="e">
        <f>VLOOKUP(H326,DESPLEGABLES!F:J,3,0)</f>
        <v>#N/A</v>
      </c>
      <c r="K326" s="15" t="e">
        <f>VLOOKUP(H326,DESPLEGABLES!F:J,4,0)</f>
        <v>#N/A</v>
      </c>
      <c r="L326" s="15" t="e">
        <f>VLOOKUP(H326,DESPLEGABLES!F:J,5,0)</f>
        <v>#N/A</v>
      </c>
    </row>
    <row r="327" spans="9:12" x14ac:dyDescent="0.25">
      <c r="I327" s="14" t="e">
        <f>VLOOKUP(H327,DESPLEGABLES!F:J,2,0)</f>
        <v>#N/A</v>
      </c>
      <c r="J327" s="14" t="e">
        <f>VLOOKUP(H327,DESPLEGABLES!F:J,3,0)</f>
        <v>#N/A</v>
      </c>
      <c r="K327" s="15" t="e">
        <f>VLOOKUP(H327,DESPLEGABLES!F:J,4,0)</f>
        <v>#N/A</v>
      </c>
      <c r="L327" s="15" t="e">
        <f>VLOOKUP(H327,DESPLEGABLES!F:J,5,0)</f>
        <v>#N/A</v>
      </c>
    </row>
    <row r="328" spans="9:12" x14ac:dyDescent="0.25">
      <c r="I328" s="14" t="e">
        <f>VLOOKUP(H328,DESPLEGABLES!F:J,2,0)</f>
        <v>#N/A</v>
      </c>
      <c r="J328" s="14" t="e">
        <f>VLOOKUP(H328,DESPLEGABLES!F:J,3,0)</f>
        <v>#N/A</v>
      </c>
      <c r="K328" s="15" t="e">
        <f>VLOOKUP(H328,DESPLEGABLES!F:J,4,0)</f>
        <v>#N/A</v>
      </c>
      <c r="L328" s="15" t="e">
        <f>VLOOKUP(H328,DESPLEGABLES!F:J,5,0)</f>
        <v>#N/A</v>
      </c>
    </row>
    <row r="329" spans="9:12" x14ac:dyDescent="0.25">
      <c r="I329" s="14" t="e">
        <f>VLOOKUP(H329,DESPLEGABLES!F:J,2,0)</f>
        <v>#N/A</v>
      </c>
      <c r="J329" s="14" t="e">
        <f>VLOOKUP(H329,DESPLEGABLES!F:J,3,0)</f>
        <v>#N/A</v>
      </c>
      <c r="K329" s="15" t="e">
        <f>VLOOKUP(H329,DESPLEGABLES!F:J,4,0)</f>
        <v>#N/A</v>
      </c>
      <c r="L329" s="15" t="e">
        <f>VLOOKUP(H329,DESPLEGABLES!F:J,5,0)</f>
        <v>#N/A</v>
      </c>
    </row>
    <row r="330" spans="9:12" x14ac:dyDescent="0.25">
      <c r="I330" s="14" t="e">
        <f>VLOOKUP(H330,DESPLEGABLES!F:J,2,0)</f>
        <v>#N/A</v>
      </c>
      <c r="J330" s="14" t="e">
        <f>VLOOKUP(H330,DESPLEGABLES!F:J,3,0)</f>
        <v>#N/A</v>
      </c>
      <c r="K330" s="15" t="e">
        <f>VLOOKUP(H330,DESPLEGABLES!F:J,4,0)</f>
        <v>#N/A</v>
      </c>
      <c r="L330" s="15" t="e">
        <f>VLOOKUP(H330,DESPLEGABLES!F:J,5,0)</f>
        <v>#N/A</v>
      </c>
    </row>
    <row r="331" spans="9:12" x14ac:dyDescent="0.25">
      <c r="I331" s="14" t="e">
        <f>VLOOKUP(H331,DESPLEGABLES!F:J,2,0)</f>
        <v>#N/A</v>
      </c>
      <c r="J331" s="14" t="e">
        <f>VLOOKUP(H331,DESPLEGABLES!F:J,3,0)</f>
        <v>#N/A</v>
      </c>
      <c r="K331" s="15" t="e">
        <f>VLOOKUP(H331,DESPLEGABLES!F:J,4,0)</f>
        <v>#N/A</v>
      </c>
      <c r="L331" s="15" t="e">
        <f>VLOOKUP(H331,DESPLEGABLES!F:J,5,0)</f>
        <v>#N/A</v>
      </c>
    </row>
    <row r="332" spans="9:12" x14ac:dyDescent="0.25">
      <c r="I332" s="14" t="e">
        <f>VLOOKUP(H332,DESPLEGABLES!F:J,2,0)</f>
        <v>#N/A</v>
      </c>
      <c r="J332" s="14" t="e">
        <f>VLOOKUP(H332,DESPLEGABLES!F:J,3,0)</f>
        <v>#N/A</v>
      </c>
      <c r="K332" s="15" t="e">
        <f>VLOOKUP(H332,DESPLEGABLES!F:J,4,0)</f>
        <v>#N/A</v>
      </c>
      <c r="L332" s="15" t="e">
        <f>VLOOKUP(H332,DESPLEGABLES!F:J,5,0)</f>
        <v>#N/A</v>
      </c>
    </row>
    <row r="333" spans="9:12" x14ac:dyDescent="0.25">
      <c r="I333" s="14" t="e">
        <f>VLOOKUP(H333,DESPLEGABLES!F:J,2,0)</f>
        <v>#N/A</v>
      </c>
      <c r="J333" s="14" t="e">
        <f>VLOOKUP(H333,DESPLEGABLES!F:J,3,0)</f>
        <v>#N/A</v>
      </c>
      <c r="K333" s="15" t="e">
        <f>VLOOKUP(H333,DESPLEGABLES!F:J,4,0)</f>
        <v>#N/A</v>
      </c>
      <c r="L333" s="15" t="e">
        <f>VLOOKUP(H333,DESPLEGABLES!F:J,5,0)</f>
        <v>#N/A</v>
      </c>
    </row>
    <row r="334" spans="9:12" x14ac:dyDescent="0.25">
      <c r="I334" s="14" t="e">
        <f>VLOOKUP(H334,DESPLEGABLES!F:J,2,0)</f>
        <v>#N/A</v>
      </c>
      <c r="J334" s="14" t="e">
        <f>VLOOKUP(H334,DESPLEGABLES!F:J,3,0)</f>
        <v>#N/A</v>
      </c>
      <c r="K334" s="15" t="e">
        <f>VLOOKUP(H334,DESPLEGABLES!F:J,4,0)</f>
        <v>#N/A</v>
      </c>
      <c r="L334" s="15" t="e">
        <f>VLOOKUP(H334,DESPLEGABLES!F:J,5,0)</f>
        <v>#N/A</v>
      </c>
    </row>
    <row r="335" spans="9:12" x14ac:dyDescent="0.25">
      <c r="I335" s="14" t="e">
        <f>VLOOKUP(H335,DESPLEGABLES!F:J,2,0)</f>
        <v>#N/A</v>
      </c>
      <c r="J335" s="14" t="e">
        <f>VLOOKUP(H335,DESPLEGABLES!F:J,3,0)</f>
        <v>#N/A</v>
      </c>
      <c r="K335" s="15" t="e">
        <f>VLOOKUP(H335,DESPLEGABLES!F:J,4,0)</f>
        <v>#N/A</v>
      </c>
      <c r="L335" s="15" t="e">
        <f>VLOOKUP(H335,DESPLEGABLES!F:J,5,0)</f>
        <v>#N/A</v>
      </c>
    </row>
    <row r="336" spans="9:12" x14ac:dyDescent="0.25">
      <c r="I336" s="14" t="e">
        <f>VLOOKUP(H336,DESPLEGABLES!F:J,2,0)</f>
        <v>#N/A</v>
      </c>
      <c r="J336" s="14" t="e">
        <f>VLOOKUP(H336,DESPLEGABLES!F:J,3,0)</f>
        <v>#N/A</v>
      </c>
      <c r="K336" s="15" t="e">
        <f>VLOOKUP(H336,DESPLEGABLES!F:J,4,0)</f>
        <v>#N/A</v>
      </c>
      <c r="L336" s="15" t="e">
        <f>VLOOKUP(H336,DESPLEGABLES!F:J,5,0)</f>
        <v>#N/A</v>
      </c>
    </row>
    <row r="337" spans="9:12" x14ac:dyDescent="0.25">
      <c r="I337" s="14" t="e">
        <f>VLOOKUP(H337,DESPLEGABLES!F:J,2,0)</f>
        <v>#N/A</v>
      </c>
      <c r="J337" s="14" t="e">
        <f>VLOOKUP(H337,DESPLEGABLES!F:J,3,0)</f>
        <v>#N/A</v>
      </c>
      <c r="K337" s="15" t="e">
        <f>VLOOKUP(H337,DESPLEGABLES!F:J,4,0)</f>
        <v>#N/A</v>
      </c>
      <c r="L337" s="15" t="e">
        <f>VLOOKUP(H337,DESPLEGABLES!F:J,5,0)</f>
        <v>#N/A</v>
      </c>
    </row>
    <row r="338" spans="9:12" x14ac:dyDescent="0.25">
      <c r="I338" s="14" t="e">
        <f>VLOOKUP(H338,DESPLEGABLES!F:J,2,0)</f>
        <v>#N/A</v>
      </c>
      <c r="J338" s="14" t="e">
        <f>VLOOKUP(H338,DESPLEGABLES!F:J,3,0)</f>
        <v>#N/A</v>
      </c>
      <c r="K338" s="15" t="e">
        <f>VLOOKUP(H338,DESPLEGABLES!F:J,4,0)</f>
        <v>#N/A</v>
      </c>
      <c r="L338" s="15" t="e">
        <f>VLOOKUP(H338,DESPLEGABLES!F:J,5,0)</f>
        <v>#N/A</v>
      </c>
    </row>
    <row r="339" spans="9:12" x14ac:dyDescent="0.25">
      <c r="I339" s="14" t="e">
        <f>VLOOKUP(H339,DESPLEGABLES!F:J,2,0)</f>
        <v>#N/A</v>
      </c>
      <c r="J339" s="14" t="e">
        <f>VLOOKUP(H339,DESPLEGABLES!F:J,3,0)</f>
        <v>#N/A</v>
      </c>
      <c r="K339" s="15" t="e">
        <f>VLOOKUP(H339,DESPLEGABLES!F:J,4,0)</f>
        <v>#N/A</v>
      </c>
      <c r="L339" s="15" t="e">
        <f>VLOOKUP(H339,DESPLEGABLES!F:J,5,0)</f>
        <v>#N/A</v>
      </c>
    </row>
    <row r="340" spans="9:12" x14ac:dyDescent="0.25">
      <c r="I340" s="14" t="e">
        <f>VLOOKUP(H340,DESPLEGABLES!F:J,2,0)</f>
        <v>#N/A</v>
      </c>
      <c r="J340" s="14" t="e">
        <f>VLOOKUP(H340,DESPLEGABLES!F:J,3,0)</f>
        <v>#N/A</v>
      </c>
      <c r="K340" s="15" t="e">
        <f>VLOOKUP(H340,DESPLEGABLES!F:J,4,0)</f>
        <v>#N/A</v>
      </c>
      <c r="L340" s="15" t="e">
        <f>VLOOKUP(H340,DESPLEGABLES!F:J,5,0)</f>
        <v>#N/A</v>
      </c>
    </row>
    <row r="341" spans="9:12" x14ac:dyDescent="0.25">
      <c r="I341" s="14" t="e">
        <f>VLOOKUP(H341,DESPLEGABLES!F:J,2,0)</f>
        <v>#N/A</v>
      </c>
      <c r="J341" s="14" t="e">
        <f>VLOOKUP(H341,DESPLEGABLES!F:J,3,0)</f>
        <v>#N/A</v>
      </c>
      <c r="K341" s="15" t="e">
        <f>VLOOKUP(H341,DESPLEGABLES!F:J,4,0)</f>
        <v>#N/A</v>
      </c>
      <c r="L341" s="15" t="e">
        <f>VLOOKUP(H341,DESPLEGABLES!F:J,5,0)</f>
        <v>#N/A</v>
      </c>
    </row>
    <row r="342" spans="9:12" x14ac:dyDescent="0.25">
      <c r="I342" s="14" t="e">
        <f>VLOOKUP(H342,DESPLEGABLES!F:J,2,0)</f>
        <v>#N/A</v>
      </c>
      <c r="J342" s="14" t="e">
        <f>VLOOKUP(H342,DESPLEGABLES!F:J,3,0)</f>
        <v>#N/A</v>
      </c>
      <c r="K342" s="15" t="e">
        <f>VLOOKUP(H342,DESPLEGABLES!F:J,4,0)</f>
        <v>#N/A</v>
      </c>
      <c r="L342" s="15" t="e">
        <f>VLOOKUP(H342,DESPLEGABLES!F:J,5,0)</f>
        <v>#N/A</v>
      </c>
    </row>
    <row r="343" spans="9:12" x14ac:dyDescent="0.25">
      <c r="I343" s="14" t="e">
        <f>VLOOKUP(H343,DESPLEGABLES!F:J,2,0)</f>
        <v>#N/A</v>
      </c>
      <c r="J343" s="14" t="e">
        <f>VLOOKUP(H343,DESPLEGABLES!F:J,3,0)</f>
        <v>#N/A</v>
      </c>
      <c r="K343" s="15" t="e">
        <f>VLOOKUP(H343,DESPLEGABLES!F:J,4,0)</f>
        <v>#N/A</v>
      </c>
      <c r="L343" s="15" t="e">
        <f>VLOOKUP(H343,DESPLEGABLES!F:J,5,0)</f>
        <v>#N/A</v>
      </c>
    </row>
    <row r="344" spans="9:12" x14ac:dyDescent="0.25">
      <c r="I344" s="14" t="e">
        <f>VLOOKUP(H344,DESPLEGABLES!F:J,2,0)</f>
        <v>#N/A</v>
      </c>
      <c r="J344" s="14" t="e">
        <f>VLOOKUP(H344,DESPLEGABLES!F:J,3,0)</f>
        <v>#N/A</v>
      </c>
      <c r="K344" s="15" t="e">
        <f>VLOOKUP(H344,DESPLEGABLES!F:J,4,0)</f>
        <v>#N/A</v>
      </c>
      <c r="L344" s="15" t="e">
        <f>VLOOKUP(H344,DESPLEGABLES!F:J,5,0)</f>
        <v>#N/A</v>
      </c>
    </row>
    <row r="345" spans="9:12" x14ac:dyDescent="0.25">
      <c r="I345" s="14" t="e">
        <f>VLOOKUP(H345,DESPLEGABLES!F:J,2,0)</f>
        <v>#N/A</v>
      </c>
      <c r="J345" s="14" t="e">
        <f>VLOOKUP(H345,DESPLEGABLES!F:J,3,0)</f>
        <v>#N/A</v>
      </c>
      <c r="K345" s="15" t="e">
        <f>VLOOKUP(H345,DESPLEGABLES!F:J,4,0)</f>
        <v>#N/A</v>
      </c>
      <c r="L345" s="15" t="e">
        <f>VLOOKUP(H345,DESPLEGABLES!F:J,5,0)</f>
        <v>#N/A</v>
      </c>
    </row>
    <row r="346" spans="9:12" x14ac:dyDescent="0.25">
      <c r="I346" s="14" t="e">
        <f>VLOOKUP(H346,DESPLEGABLES!F:J,2,0)</f>
        <v>#N/A</v>
      </c>
      <c r="J346" s="14" t="e">
        <f>VLOOKUP(H346,DESPLEGABLES!F:J,3,0)</f>
        <v>#N/A</v>
      </c>
      <c r="K346" s="15" t="e">
        <f>VLOOKUP(H346,DESPLEGABLES!F:J,4,0)</f>
        <v>#N/A</v>
      </c>
      <c r="L346" s="15" t="e">
        <f>VLOOKUP(H346,DESPLEGABLES!F:J,5,0)</f>
        <v>#N/A</v>
      </c>
    </row>
    <row r="347" spans="9:12" x14ac:dyDescent="0.25">
      <c r="I347" s="14" t="e">
        <f>VLOOKUP(H347,DESPLEGABLES!F:J,2,0)</f>
        <v>#N/A</v>
      </c>
      <c r="J347" s="14" t="e">
        <f>VLOOKUP(H347,DESPLEGABLES!F:J,3,0)</f>
        <v>#N/A</v>
      </c>
      <c r="K347" s="15" t="e">
        <f>VLOOKUP(H347,DESPLEGABLES!F:J,4,0)</f>
        <v>#N/A</v>
      </c>
      <c r="L347" s="15" t="e">
        <f>VLOOKUP(H347,DESPLEGABLES!F:J,5,0)</f>
        <v>#N/A</v>
      </c>
    </row>
    <row r="348" spans="9:12" x14ac:dyDescent="0.25">
      <c r="I348" s="14" t="e">
        <f>VLOOKUP(H348,DESPLEGABLES!F:J,2,0)</f>
        <v>#N/A</v>
      </c>
      <c r="J348" s="14" t="e">
        <f>VLOOKUP(H348,DESPLEGABLES!F:J,3,0)</f>
        <v>#N/A</v>
      </c>
      <c r="K348" s="15" t="e">
        <f>VLOOKUP(H348,DESPLEGABLES!F:J,4,0)</f>
        <v>#N/A</v>
      </c>
      <c r="L348" s="15" t="e">
        <f>VLOOKUP(H348,DESPLEGABLES!F:J,5,0)</f>
        <v>#N/A</v>
      </c>
    </row>
    <row r="349" spans="9:12" x14ac:dyDescent="0.25">
      <c r="I349" s="14" t="e">
        <f>VLOOKUP(H349,DESPLEGABLES!F:J,2,0)</f>
        <v>#N/A</v>
      </c>
      <c r="J349" s="14" t="e">
        <f>VLOOKUP(H349,DESPLEGABLES!F:J,3,0)</f>
        <v>#N/A</v>
      </c>
      <c r="K349" s="15" t="e">
        <f>VLOOKUP(H349,DESPLEGABLES!F:J,4,0)</f>
        <v>#N/A</v>
      </c>
      <c r="L349" s="15" t="e">
        <f>VLOOKUP(H349,DESPLEGABLES!F:J,5,0)</f>
        <v>#N/A</v>
      </c>
    </row>
    <row r="350" spans="9:12" x14ac:dyDescent="0.25">
      <c r="I350" s="14" t="e">
        <f>VLOOKUP(H350,DESPLEGABLES!F:J,2,0)</f>
        <v>#N/A</v>
      </c>
      <c r="J350" s="14" t="e">
        <f>VLOOKUP(H350,DESPLEGABLES!F:J,3,0)</f>
        <v>#N/A</v>
      </c>
      <c r="K350" s="15" t="e">
        <f>VLOOKUP(H350,DESPLEGABLES!F:J,4,0)</f>
        <v>#N/A</v>
      </c>
      <c r="L350" s="15" t="e">
        <f>VLOOKUP(H350,DESPLEGABLES!F:J,5,0)</f>
        <v>#N/A</v>
      </c>
    </row>
    <row r="351" spans="9:12" x14ac:dyDescent="0.25">
      <c r="I351" s="14" t="e">
        <f>VLOOKUP(H351,DESPLEGABLES!F:J,2,0)</f>
        <v>#N/A</v>
      </c>
      <c r="J351" s="14" t="e">
        <f>VLOOKUP(H351,DESPLEGABLES!F:J,3,0)</f>
        <v>#N/A</v>
      </c>
      <c r="K351" s="15" t="e">
        <f>VLOOKUP(H351,DESPLEGABLES!F:J,4,0)</f>
        <v>#N/A</v>
      </c>
      <c r="L351" s="15" t="e">
        <f>VLOOKUP(H351,DESPLEGABLES!F:J,5,0)</f>
        <v>#N/A</v>
      </c>
    </row>
    <row r="352" spans="9:12" x14ac:dyDescent="0.25">
      <c r="I352" s="14" t="e">
        <f>VLOOKUP(H352,DESPLEGABLES!F:J,2,0)</f>
        <v>#N/A</v>
      </c>
      <c r="J352" s="14" t="e">
        <f>VLOOKUP(H352,DESPLEGABLES!F:J,3,0)</f>
        <v>#N/A</v>
      </c>
      <c r="K352" s="15" t="e">
        <f>VLOOKUP(H352,DESPLEGABLES!F:J,4,0)</f>
        <v>#N/A</v>
      </c>
      <c r="L352" s="15" t="e">
        <f>VLOOKUP(H352,DESPLEGABLES!F:J,5,0)</f>
        <v>#N/A</v>
      </c>
    </row>
    <row r="353" spans="9:12" x14ac:dyDescent="0.25">
      <c r="I353" s="14" t="e">
        <f>VLOOKUP(H353,DESPLEGABLES!F:J,2,0)</f>
        <v>#N/A</v>
      </c>
      <c r="J353" s="14" t="e">
        <f>VLOOKUP(H353,DESPLEGABLES!F:J,3,0)</f>
        <v>#N/A</v>
      </c>
      <c r="K353" s="15" t="e">
        <f>VLOOKUP(H353,DESPLEGABLES!F:J,4,0)</f>
        <v>#N/A</v>
      </c>
      <c r="L353" s="15" t="e">
        <f>VLOOKUP(H353,DESPLEGABLES!F:J,5,0)</f>
        <v>#N/A</v>
      </c>
    </row>
    <row r="354" spans="9:12" x14ac:dyDescent="0.25">
      <c r="I354" s="14" t="e">
        <f>VLOOKUP(H354,DESPLEGABLES!F:J,2,0)</f>
        <v>#N/A</v>
      </c>
      <c r="J354" s="14" t="e">
        <f>VLOOKUP(H354,DESPLEGABLES!F:J,3,0)</f>
        <v>#N/A</v>
      </c>
      <c r="K354" s="15" t="e">
        <f>VLOOKUP(H354,DESPLEGABLES!F:J,4,0)</f>
        <v>#N/A</v>
      </c>
      <c r="L354" s="15" t="e">
        <f>VLOOKUP(H354,DESPLEGABLES!F:J,5,0)</f>
        <v>#N/A</v>
      </c>
    </row>
    <row r="355" spans="9:12" x14ac:dyDescent="0.25">
      <c r="I355" s="14" t="e">
        <f>VLOOKUP(H355,DESPLEGABLES!F:J,2,0)</f>
        <v>#N/A</v>
      </c>
      <c r="J355" s="14" t="e">
        <f>VLOOKUP(H355,DESPLEGABLES!F:J,3,0)</f>
        <v>#N/A</v>
      </c>
      <c r="K355" s="15" t="e">
        <f>VLOOKUP(H355,DESPLEGABLES!F:J,4,0)</f>
        <v>#N/A</v>
      </c>
      <c r="L355" s="15" t="e">
        <f>VLOOKUP(H355,DESPLEGABLES!F:J,5,0)</f>
        <v>#N/A</v>
      </c>
    </row>
    <row r="356" spans="9:12" x14ac:dyDescent="0.25">
      <c r="I356" s="14" t="e">
        <f>VLOOKUP(H356,DESPLEGABLES!F:J,2,0)</f>
        <v>#N/A</v>
      </c>
      <c r="J356" s="14" t="e">
        <f>VLOOKUP(H356,DESPLEGABLES!F:J,3,0)</f>
        <v>#N/A</v>
      </c>
      <c r="K356" s="15" t="e">
        <f>VLOOKUP(H356,DESPLEGABLES!F:J,4,0)</f>
        <v>#N/A</v>
      </c>
      <c r="L356" s="15" t="e">
        <f>VLOOKUP(H356,DESPLEGABLES!F:J,5,0)</f>
        <v>#N/A</v>
      </c>
    </row>
    <row r="357" spans="9:12" x14ac:dyDescent="0.25">
      <c r="I357" s="14" t="e">
        <f>VLOOKUP(H357,DESPLEGABLES!F:J,2,0)</f>
        <v>#N/A</v>
      </c>
      <c r="J357" s="14" t="e">
        <f>VLOOKUP(H357,DESPLEGABLES!F:J,3,0)</f>
        <v>#N/A</v>
      </c>
      <c r="K357" s="15" t="e">
        <f>VLOOKUP(H357,DESPLEGABLES!F:J,4,0)</f>
        <v>#N/A</v>
      </c>
      <c r="L357" s="15" t="e">
        <f>VLOOKUP(H357,DESPLEGABLES!F:J,5,0)</f>
        <v>#N/A</v>
      </c>
    </row>
    <row r="358" spans="9:12" x14ac:dyDescent="0.25">
      <c r="I358" s="14" t="e">
        <f>VLOOKUP(H358,DESPLEGABLES!F:J,2,0)</f>
        <v>#N/A</v>
      </c>
      <c r="J358" s="14" t="e">
        <f>VLOOKUP(H358,DESPLEGABLES!F:J,3,0)</f>
        <v>#N/A</v>
      </c>
      <c r="K358" s="15" t="e">
        <f>VLOOKUP(H358,DESPLEGABLES!F:J,4,0)</f>
        <v>#N/A</v>
      </c>
      <c r="L358" s="15" t="e">
        <f>VLOOKUP(H358,DESPLEGABLES!F:J,5,0)</f>
        <v>#N/A</v>
      </c>
    </row>
    <row r="359" spans="9:12" x14ac:dyDescent="0.25">
      <c r="I359" s="14" t="e">
        <f>VLOOKUP(H359,DESPLEGABLES!F:J,2,0)</f>
        <v>#N/A</v>
      </c>
      <c r="J359" s="14" t="e">
        <f>VLOOKUP(H359,DESPLEGABLES!F:J,3,0)</f>
        <v>#N/A</v>
      </c>
      <c r="K359" s="15" t="e">
        <f>VLOOKUP(H359,DESPLEGABLES!F:J,4,0)</f>
        <v>#N/A</v>
      </c>
      <c r="L359" s="15" t="e">
        <f>VLOOKUP(H359,DESPLEGABLES!F:J,5,0)</f>
        <v>#N/A</v>
      </c>
    </row>
    <row r="360" spans="9:12" x14ac:dyDescent="0.25">
      <c r="I360" s="14" t="e">
        <f>VLOOKUP(H360,DESPLEGABLES!F:J,2,0)</f>
        <v>#N/A</v>
      </c>
      <c r="J360" s="14" t="e">
        <f>VLOOKUP(H360,DESPLEGABLES!F:J,3,0)</f>
        <v>#N/A</v>
      </c>
      <c r="K360" s="15" t="e">
        <f>VLOOKUP(H360,DESPLEGABLES!F:J,4,0)</f>
        <v>#N/A</v>
      </c>
      <c r="L360" s="15" t="e">
        <f>VLOOKUP(H360,DESPLEGABLES!F:J,5,0)</f>
        <v>#N/A</v>
      </c>
    </row>
    <row r="361" spans="9:12" x14ac:dyDescent="0.25">
      <c r="I361" s="14" t="e">
        <f>VLOOKUP(H361,DESPLEGABLES!F:J,2,0)</f>
        <v>#N/A</v>
      </c>
      <c r="J361" s="14" t="e">
        <f>VLOOKUP(H361,DESPLEGABLES!F:J,3,0)</f>
        <v>#N/A</v>
      </c>
      <c r="K361" s="15" t="e">
        <f>VLOOKUP(H361,DESPLEGABLES!F:J,4,0)</f>
        <v>#N/A</v>
      </c>
      <c r="L361" s="15" t="e">
        <f>VLOOKUP(H361,DESPLEGABLES!F:J,5,0)</f>
        <v>#N/A</v>
      </c>
    </row>
    <row r="362" spans="9:12" x14ac:dyDescent="0.25">
      <c r="I362" s="14" t="e">
        <f>VLOOKUP(H362,DESPLEGABLES!F:J,2,0)</f>
        <v>#N/A</v>
      </c>
      <c r="J362" s="14" t="e">
        <f>VLOOKUP(H362,DESPLEGABLES!F:J,3,0)</f>
        <v>#N/A</v>
      </c>
      <c r="K362" s="15" t="e">
        <f>VLOOKUP(H362,DESPLEGABLES!F:J,4,0)</f>
        <v>#N/A</v>
      </c>
      <c r="L362" s="15" t="e">
        <f>VLOOKUP(H362,DESPLEGABLES!F:J,5,0)</f>
        <v>#N/A</v>
      </c>
    </row>
    <row r="363" spans="9:12" x14ac:dyDescent="0.25">
      <c r="I363" s="14" t="e">
        <f>VLOOKUP(H363,DESPLEGABLES!F:J,2,0)</f>
        <v>#N/A</v>
      </c>
      <c r="J363" s="14" t="e">
        <f>VLOOKUP(H363,DESPLEGABLES!F:J,3,0)</f>
        <v>#N/A</v>
      </c>
      <c r="K363" s="15" t="e">
        <f>VLOOKUP(H363,DESPLEGABLES!F:J,4,0)</f>
        <v>#N/A</v>
      </c>
      <c r="L363" s="15" t="e">
        <f>VLOOKUP(H363,DESPLEGABLES!F:J,5,0)</f>
        <v>#N/A</v>
      </c>
    </row>
    <row r="364" spans="9:12" x14ac:dyDescent="0.25">
      <c r="I364" s="14" t="e">
        <f>VLOOKUP(H364,DESPLEGABLES!F:J,2,0)</f>
        <v>#N/A</v>
      </c>
      <c r="J364" s="14" t="e">
        <f>VLOOKUP(H364,DESPLEGABLES!F:J,3,0)</f>
        <v>#N/A</v>
      </c>
      <c r="K364" s="15" t="e">
        <f>VLOOKUP(H364,DESPLEGABLES!F:J,4,0)</f>
        <v>#N/A</v>
      </c>
      <c r="L364" s="15" t="e">
        <f>VLOOKUP(H364,DESPLEGABLES!F:J,5,0)</f>
        <v>#N/A</v>
      </c>
    </row>
    <row r="365" spans="9:12" x14ac:dyDescent="0.25">
      <c r="I365" s="14" t="e">
        <f>VLOOKUP(H365,DESPLEGABLES!F:J,2,0)</f>
        <v>#N/A</v>
      </c>
      <c r="J365" s="14" t="e">
        <f>VLOOKUP(H365,DESPLEGABLES!F:J,3,0)</f>
        <v>#N/A</v>
      </c>
      <c r="K365" s="15" t="e">
        <f>VLOOKUP(H365,DESPLEGABLES!F:J,4,0)</f>
        <v>#N/A</v>
      </c>
      <c r="L365" s="15" t="e">
        <f>VLOOKUP(H365,DESPLEGABLES!F:J,5,0)</f>
        <v>#N/A</v>
      </c>
    </row>
    <row r="366" spans="9:12" x14ac:dyDescent="0.25">
      <c r="I366" s="14" t="e">
        <f>VLOOKUP(H366,DESPLEGABLES!F:J,2,0)</f>
        <v>#N/A</v>
      </c>
      <c r="J366" s="14" t="e">
        <f>VLOOKUP(H366,DESPLEGABLES!F:J,3,0)</f>
        <v>#N/A</v>
      </c>
      <c r="K366" s="15" t="e">
        <f>VLOOKUP(H366,DESPLEGABLES!F:J,4,0)</f>
        <v>#N/A</v>
      </c>
      <c r="L366" s="15" t="e">
        <f>VLOOKUP(H366,DESPLEGABLES!F:J,5,0)</f>
        <v>#N/A</v>
      </c>
    </row>
    <row r="367" spans="9:12" x14ac:dyDescent="0.25">
      <c r="I367" s="14" t="e">
        <f>VLOOKUP(H367,DESPLEGABLES!F:J,2,0)</f>
        <v>#N/A</v>
      </c>
      <c r="J367" s="14" t="e">
        <f>VLOOKUP(H367,DESPLEGABLES!F:J,3,0)</f>
        <v>#N/A</v>
      </c>
      <c r="K367" s="15" t="e">
        <f>VLOOKUP(H367,DESPLEGABLES!F:J,4,0)</f>
        <v>#N/A</v>
      </c>
      <c r="L367" s="15" t="e">
        <f>VLOOKUP(H367,DESPLEGABLES!F:J,5,0)</f>
        <v>#N/A</v>
      </c>
    </row>
    <row r="368" spans="9:12" x14ac:dyDescent="0.25">
      <c r="I368" s="14" t="e">
        <f>VLOOKUP(H368,DESPLEGABLES!F:J,2,0)</f>
        <v>#N/A</v>
      </c>
      <c r="J368" s="14" t="e">
        <f>VLOOKUP(H368,DESPLEGABLES!F:J,3,0)</f>
        <v>#N/A</v>
      </c>
      <c r="K368" s="15" t="e">
        <f>VLOOKUP(H368,DESPLEGABLES!F:J,4,0)</f>
        <v>#N/A</v>
      </c>
      <c r="L368" s="15" t="e">
        <f>VLOOKUP(H368,DESPLEGABLES!F:J,5,0)</f>
        <v>#N/A</v>
      </c>
    </row>
    <row r="369" spans="9:12" x14ac:dyDescent="0.25">
      <c r="I369" s="14" t="e">
        <f>VLOOKUP(H369,DESPLEGABLES!F:J,2,0)</f>
        <v>#N/A</v>
      </c>
      <c r="J369" s="14" t="e">
        <f>VLOOKUP(H369,DESPLEGABLES!F:J,3,0)</f>
        <v>#N/A</v>
      </c>
      <c r="K369" s="15" t="e">
        <f>VLOOKUP(H369,DESPLEGABLES!F:J,4,0)</f>
        <v>#N/A</v>
      </c>
      <c r="L369" s="15" t="e">
        <f>VLOOKUP(H369,DESPLEGABLES!F:J,5,0)</f>
        <v>#N/A</v>
      </c>
    </row>
    <row r="370" spans="9:12" x14ac:dyDescent="0.25">
      <c r="I370" s="14" t="e">
        <f>VLOOKUP(H370,DESPLEGABLES!F:J,2,0)</f>
        <v>#N/A</v>
      </c>
      <c r="J370" s="14" t="e">
        <f>VLOOKUP(H370,DESPLEGABLES!F:J,3,0)</f>
        <v>#N/A</v>
      </c>
      <c r="K370" s="15" t="e">
        <f>VLOOKUP(H370,DESPLEGABLES!F:J,4,0)</f>
        <v>#N/A</v>
      </c>
      <c r="L370" s="15" t="e">
        <f>VLOOKUP(H370,DESPLEGABLES!F:J,5,0)</f>
        <v>#N/A</v>
      </c>
    </row>
    <row r="371" spans="9:12" x14ac:dyDescent="0.25">
      <c r="I371" s="14" t="e">
        <f>VLOOKUP(H371,DESPLEGABLES!F:J,2,0)</f>
        <v>#N/A</v>
      </c>
      <c r="J371" s="14" t="e">
        <f>VLOOKUP(H371,DESPLEGABLES!F:J,3,0)</f>
        <v>#N/A</v>
      </c>
      <c r="K371" s="15" t="e">
        <f>VLOOKUP(H371,DESPLEGABLES!F:J,4,0)</f>
        <v>#N/A</v>
      </c>
      <c r="L371" s="15" t="e">
        <f>VLOOKUP(H371,DESPLEGABLES!F:J,5,0)</f>
        <v>#N/A</v>
      </c>
    </row>
    <row r="372" spans="9:12" x14ac:dyDescent="0.25">
      <c r="I372" s="14" t="e">
        <f>VLOOKUP(H372,DESPLEGABLES!F:J,2,0)</f>
        <v>#N/A</v>
      </c>
      <c r="J372" s="14" t="e">
        <f>VLOOKUP(H372,DESPLEGABLES!F:J,3,0)</f>
        <v>#N/A</v>
      </c>
      <c r="K372" s="15" t="e">
        <f>VLOOKUP(H372,DESPLEGABLES!F:J,4,0)</f>
        <v>#N/A</v>
      </c>
      <c r="L372" s="15" t="e">
        <f>VLOOKUP(H372,DESPLEGABLES!F:J,5,0)</f>
        <v>#N/A</v>
      </c>
    </row>
    <row r="373" spans="9:12" x14ac:dyDescent="0.25">
      <c r="I373" s="14" t="e">
        <f>VLOOKUP(H373,DESPLEGABLES!F:J,2,0)</f>
        <v>#N/A</v>
      </c>
      <c r="J373" s="14" t="e">
        <f>VLOOKUP(H373,DESPLEGABLES!F:J,3,0)</f>
        <v>#N/A</v>
      </c>
      <c r="K373" s="15" t="e">
        <f>VLOOKUP(H373,DESPLEGABLES!F:J,4,0)</f>
        <v>#N/A</v>
      </c>
      <c r="L373" s="15" t="e">
        <f>VLOOKUP(H373,DESPLEGABLES!F:J,5,0)</f>
        <v>#N/A</v>
      </c>
    </row>
    <row r="374" spans="9:12" x14ac:dyDescent="0.25">
      <c r="I374" s="14" t="e">
        <f>VLOOKUP(H374,DESPLEGABLES!F:J,2,0)</f>
        <v>#N/A</v>
      </c>
      <c r="J374" s="14" t="e">
        <f>VLOOKUP(H374,DESPLEGABLES!F:J,3,0)</f>
        <v>#N/A</v>
      </c>
      <c r="K374" s="15" t="e">
        <f>VLOOKUP(H374,DESPLEGABLES!F:J,4,0)</f>
        <v>#N/A</v>
      </c>
      <c r="L374" s="15" t="e">
        <f>VLOOKUP(H374,DESPLEGABLES!F:J,5,0)</f>
        <v>#N/A</v>
      </c>
    </row>
    <row r="375" spans="9:12" x14ac:dyDescent="0.25">
      <c r="I375" s="14" t="e">
        <f>VLOOKUP(H375,DESPLEGABLES!F:J,2,0)</f>
        <v>#N/A</v>
      </c>
      <c r="J375" s="14" t="e">
        <f>VLOOKUP(H375,DESPLEGABLES!F:J,3,0)</f>
        <v>#N/A</v>
      </c>
      <c r="K375" s="15" t="e">
        <f>VLOOKUP(H375,DESPLEGABLES!F:J,4,0)</f>
        <v>#N/A</v>
      </c>
      <c r="L375" s="15" t="e">
        <f>VLOOKUP(H375,DESPLEGABLES!F:J,5,0)</f>
        <v>#N/A</v>
      </c>
    </row>
    <row r="376" spans="9:12" x14ac:dyDescent="0.25">
      <c r="I376" s="14" t="e">
        <f>VLOOKUP(H376,DESPLEGABLES!F:J,2,0)</f>
        <v>#N/A</v>
      </c>
      <c r="J376" s="14" t="e">
        <f>VLOOKUP(H376,DESPLEGABLES!F:J,3,0)</f>
        <v>#N/A</v>
      </c>
      <c r="K376" s="15" t="e">
        <f>VLOOKUP(H376,DESPLEGABLES!F:J,4,0)</f>
        <v>#N/A</v>
      </c>
      <c r="L376" s="15" t="e">
        <f>VLOOKUP(H376,DESPLEGABLES!F:J,5,0)</f>
        <v>#N/A</v>
      </c>
    </row>
    <row r="377" spans="9:12" x14ac:dyDescent="0.25">
      <c r="I377" s="14" t="e">
        <f>VLOOKUP(H377,DESPLEGABLES!F:J,2,0)</f>
        <v>#N/A</v>
      </c>
      <c r="J377" s="14" t="e">
        <f>VLOOKUP(H377,DESPLEGABLES!F:J,3,0)</f>
        <v>#N/A</v>
      </c>
      <c r="K377" s="15" t="e">
        <f>VLOOKUP(H377,DESPLEGABLES!F:J,4,0)</f>
        <v>#N/A</v>
      </c>
      <c r="L377" s="15" t="e">
        <f>VLOOKUP(H377,DESPLEGABLES!F:J,5,0)</f>
        <v>#N/A</v>
      </c>
    </row>
    <row r="378" spans="9:12" x14ac:dyDescent="0.25">
      <c r="I378" s="14" t="e">
        <f>VLOOKUP(H378,DESPLEGABLES!F:J,2,0)</f>
        <v>#N/A</v>
      </c>
      <c r="J378" s="14" t="e">
        <f>VLOOKUP(H378,DESPLEGABLES!F:J,3,0)</f>
        <v>#N/A</v>
      </c>
      <c r="K378" s="15" t="e">
        <f>VLOOKUP(H378,DESPLEGABLES!F:J,4,0)</f>
        <v>#N/A</v>
      </c>
      <c r="L378" s="15" t="e">
        <f>VLOOKUP(H378,DESPLEGABLES!F:J,5,0)</f>
        <v>#N/A</v>
      </c>
    </row>
    <row r="379" spans="9:12" x14ac:dyDescent="0.25">
      <c r="I379" s="14" t="e">
        <f>VLOOKUP(H379,DESPLEGABLES!F:J,2,0)</f>
        <v>#N/A</v>
      </c>
      <c r="J379" s="14" t="e">
        <f>VLOOKUP(H379,DESPLEGABLES!F:J,3,0)</f>
        <v>#N/A</v>
      </c>
      <c r="K379" s="15" t="e">
        <f>VLOOKUP(H379,DESPLEGABLES!F:J,4,0)</f>
        <v>#N/A</v>
      </c>
      <c r="L379" s="15" t="e">
        <f>VLOOKUP(H379,DESPLEGABLES!F:J,5,0)</f>
        <v>#N/A</v>
      </c>
    </row>
    <row r="380" spans="9:12" x14ac:dyDescent="0.25">
      <c r="I380" s="14" t="e">
        <f>VLOOKUP(H380,DESPLEGABLES!F:J,2,0)</f>
        <v>#N/A</v>
      </c>
      <c r="J380" s="14" t="e">
        <f>VLOOKUP(H380,DESPLEGABLES!F:J,3,0)</f>
        <v>#N/A</v>
      </c>
      <c r="K380" s="15" t="e">
        <f>VLOOKUP(H380,DESPLEGABLES!F:J,4,0)</f>
        <v>#N/A</v>
      </c>
      <c r="L380" s="15" t="e">
        <f>VLOOKUP(H380,DESPLEGABLES!F:J,5,0)</f>
        <v>#N/A</v>
      </c>
    </row>
    <row r="381" spans="9:12" x14ac:dyDescent="0.25">
      <c r="I381" s="14" t="e">
        <f>VLOOKUP(H381,DESPLEGABLES!F:J,2,0)</f>
        <v>#N/A</v>
      </c>
      <c r="J381" s="14" t="e">
        <f>VLOOKUP(H381,DESPLEGABLES!F:J,3,0)</f>
        <v>#N/A</v>
      </c>
      <c r="K381" s="15" t="e">
        <f>VLOOKUP(H381,DESPLEGABLES!F:J,4,0)</f>
        <v>#N/A</v>
      </c>
      <c r="L381" s="15" t="e">
        <f>VLOOKUP(H381,DESPLEGABLES!F:J,5,0)</f>
        <v>#N/A</v>
      </c>
    </row>
    <row r="382" spans="9:12" x14ac:dyDescent="0.25">
      <c r="I382" s="14" t="e">
        <f>VLOOKUP(H382,DESPLEGABLES!F:J,2,0)</f>
        <v>#N/A</v>
      </c>
      <c r="J382" s="14" t="e">
        <f>VLOOKUP(H382,DESPLEGABLES!F:J,3,0)</f>
        <v>#N/A</v>
      </c>
      <c r="K382" s="15" t="e">
        <f>VLOOKUP(H382,DESPLEGABLES!F:J,4,0)</f>
        <v>#N/A</v>
      </c>
      <c r="L382" s="15" t="e">
        <f>VLOOKUP(H382,DESPLEGABLES!F:J,5,0)</f>
        <v>#N/A</v>
      </c>
    </row>
    <row r="383" spans="9:12" x14ac:dyDescent="0.25">
      <c r="I383" s="14" t="e">
        <f>VLOOKUP(H383,DESPLEGABLES!F:J,2,0)</f>
        <v>#N/A</v>
      </c>
      <c r="J383" s="14" t="e">
        <f>VLOOKUP(H383,DESPLEGABLES!F:J,3,0)</f>
        <v>#N/A</v>
      </c>
      <c r="K383" s="15" t="e">
        <f>VLOOKUP(H383,DESPLEGABLES!F:J,4,0)</f>
        <v>#N/A</v>
      </c>
      <c r="L383" s="15" t="e">
        <f>VLOOKUP(H383,DESPLEGABLES!F:J,5,0)</f>
        <v>#N/A</v>
      </c>
    </row>
    <row r="384" spans="9:12" x14ac:dyDescent="0.25">
      <c r="I384" s="14" t="e">
        <f>VLOOKUP(H384,DESPLEGABLES!F:J,2,0)</f>
        <v>#N/A</v>
      </c>
      <c r="J384" s="14" t="e">
        <f>VLOOKUP(H384,DESPLEGABLES!F:J,3,0)</f>
        <v>#N/A</v>
      </c>
      <c r="K384" s="15" t="e">
        <f>VLOOKUP(H384,DESPLEGABLES!F:J,4,0)</f>
        <v>#N/A</v>
      </c>
      <c r="L384" s="15" t="e">
        <f>VLOOKUP(H384,DESPLEGABLES!F:J,5,0)</f>
        <v>#N/A</v>
      </c>
    </row>
    <row r="385" spans="9:12" x14ac:dyDescent="0.25">
      <c r="I385" s="14" t="e">
        <f>VLOOKUP(H385,DESPLEGABLES!F:J,2,0)</f>
        <v>#N/A</v>
      </c>
      <c r="J385" s="14" t="e">
        <f>VLOOKUP(H385,DESPLEGABLES!F:J,3,0)</f>
        <v>#N/A</v>
      </c>
      <c r="K385" s="15" t="e">
        <f>VLOOKUP(H385,DESPLEGABLES!F:J,4,0)</f>
        <v>#N/A</v>
      </c>
      <c r="L385" s="15" t="e">
        <f>VLOOKUP(H385,DESPLEGABLES!F:J,5,0)</f>
        <v>#N/A</v>
      </c>
    </row>
    <row r="386" spans="9:12" x14ac:dyDescent="0.25">
      <c r="I386" s="14" t="e">
        <f>VLOOKUP(H386,DESPLEGABLES!F:J,2,0)</f>
        <v>#N/A</v>
      </c>
      <c r="J386" s="14" t="e">
        <f>VLOOKUP(H386,DESPLEGABLES!F:J,3,0)</f>
        <v>#N/A</v>
      </c>
      <c r="K386" s="15" t="e">
        <f>VLOOKUP(H386,DESPLEGABLES!F:J,4,0)</f>
        <v>#N/A</v>
      </c>
      <c r="L386" s="15" t="e">
        <f>VLOOKUP(H386,DESPLEGABLES!F:J,5,0)</f>
        <v>#N/A</v>
      </c>
    </row>
    <row r="387" spans="9:12" x14ac:dyDescent="0.25">
      <c r="I387" s="14" t="e">
        <f>VLOOKUP(H387,DESPLEGABLES!F:J,2,0)</f>
        <v>#N/A</v>
      </c>
      <c r="J387" s="14" t="e">
        <f>VLOOKUP(H387,DESPLEGABLES!F:J,3,0)</f>
        <v>#N/A</v>
      </c>
      <c r="K387" s="15" t="e">
        <f>VLOOKUP(H387,DESPLEGABLES!F:J,4,0)</f>
        <v>#N/A</v>
      </c>
      <c r="L387" s="15" t="e">
        <f>VLOOKUP(H387,DESPLEGABLES!F:J,5,0)</f>
        <v>#N/A</v>
      </c>
    </row>
    <row r="388" spans="9:12" x14ac:dyDescent="0.25">
      <c r="I388" s="14" t="e">
        <f>VLOOKUP(H388,DESPLEGABLES!F:J,2,0)</f>
        <v>#N/A</v>
      </c>
      <c r="J388" s="14" t="e">
        <f>VLOOKUP(H388,DESPLEGABLES!F:J,3,0)</f>
        <v>#N/A</v>
      </c>
      <c r="K388" s="15" t="e">
        <f>VLOOKUP(H388,DESPLEGABLES!F:J,4,0)</f>
        <v>#N/A</v>
      </c>
      <c r="L388" s="15" t="e">
        <f>VLOOKUP(H388,DESPLEGABLES!F:J,5,0)</f>
        <v>#N/A</v>
      </c>
    </row>
    <row r="389" spans="9:12" x14ac:dyDescent="0.25">
      <c r="I389" s="14" t="e">
        <f>VLOOKUP(H389,DESPLEGABLES!F:J,2,0)</f>
        <v>#N/A</v>
      </c>
      <c r="J389" s="14" t="e">
        <f>VLOOKUP(H389,DESPLEGABLES!F:J,3,0)</f>
        <v>#N/A</v>
      </c>
      <c r="K389" s="15" t="e">
        <f>VLOOKUP(H389,DESPLEGABLES!F:J,4,0)</f>
        <v>#N/A</v>
      </c>
      <c r="L389" s="15" t="e">
        <f>VLOOKUP(H389,DESPLEGABLES!F:J,5,0)</f>
        <v>#N/A</v>
      </c>
    </row>
    <row r="390" spans="9:12" x14ac:dyDescent="0.25">
      <c r="I390" s="14" t="e">
        <f>VLOOKUP(H390,DESPLEGABLES!F:J,2,0)</f>
        <v>#N/A</v>
      </c>
      <c r="J390" s="14" t="e">
        <f>VLOOKUP(H390,DESPLEGABLES!F:J,3,0)</f>
        <v>#N/A</v>
      </c>
      <c r="K390" s="15" t="e">
        <f>VLOOKUP(H390,DESPLEGABLES!F:J,4,0)</f>
        <v>#N/A</v>
      </c>
      <c r="L390" s="15" t="e">
        <f>VLOOKUP(H390,DESPLEGABLES!F:J,5,0)</f>
        <v>#N/A</v>
      </c>
    </row>
    <row r="391" spans="9:12" x14ac:dyDescent="0.25">
      <c r="I391" s="14" t="e">
        <f>VLOOKUP(H391,DESPLEGABLES!F:J,2,0)</f>
        <v>#N/A</v>
      </c>
      <c r="J391" s="14" t="e">
        <f>VLOOKUP(H391,DESPLEGABLES!F:J,3,0)</f>
        <v>#N/A</v>
      </c>
      <c r="K391" s="15" t="e">
        <f>VLOOKUP(H391,DESPLEGABLES!F:J,4,0)</f>
        <v>#N/A</v>
      </c>
      <c r="L391" s="15" t="e">
        <f>VLOOKUP(H391,DESPLEGABLES!F:J,5,0)</f>
        <v>#N/A</v>
      </c>
    </row>
    <row r="392" spans="9:12" x14ac:dyDescent="0.25">
      <c r="I392" s="14" t="e">
        <f>VLOOKUP(H392,DESPLEGABLES!F:J,2,0)</f>
        <v>#N/A</v>
      </c>
      <c r="J392" s="14" t="e">
        <f>VLOOKUP(H392,DESPLEGABLES!F:J,3,0)</f>
        <v>#N/A</v>
      </c>
      <c r="K392" s="15" t="e">
        <f>VLOOKUP(H392,DESPLEGABLES!F:J,4,0)</f>
        <v>#N/A</v>
      </c>
      <c r="L392" s="15" t="e">
        <f>VLOOKUP(H392,DESPLEGABLES!F:J,5,0)</f>
        <v>#N/A</v>
      </c>
    </row>
    <row r="393" spans="9:12" x14ac:dyDescent="0.25">
      <c r="I393" s="14" t="e">
        <f>VLOOKUP(H393,DESPLEGABLES!F:J,2,0)</f>
        <v>#N/A</v>
      </c>
      <c r="J393" s="14" t="e">
        <f>VLOOKUP(H393,DESPLEGABLES!F:J,3,0)</f>
        <v>#N/A</v>
      </c>
      <c r="K393" s="15" t="e">
        <f>VLOOKUP(H393,DESPLEGABLES!F:J,4,0)</f>
        <v>#N/A</v>
      </c>
      <c r="L393" s="15" t="e">
        <f>VLOOKUP(H393,DESPLEGABLES!F:J,5,0)</f>
        <v>#N/A</v>
      </c>
    </row>
    <row r="394" spans="9:12" x14ac:dyDescent="0.25">
      <c r="I394" s="14" t="e">
        <f>VLOOKUP(H394,DESPLEGABLES!F:J,2,0)</f>
        <v>#N/A</v>
      </c>
      <c r="J394" s="14" t="e">
        <f>VLOOKUP(H394,DESPLEGABLES!F:J,3,0)</f>
        <v>#N/A</v>
      </c>
      <c r="K394" s="15" t="e">
        <f>VLOOKUP(H394,DESPLEGABLES!F:J,4,0)</f>
        <v>#N/A</v>
      </c>
      <c r="L394" s="15" t="e">
        <f>VLOOKUP(H394,DESPLEGABLES!F:J,5,0)</f>
        <v>#N/A</v>
      </c>
    </row>
    <row r="395" spans="9:12" x14ac:dyDescent="0.25">
      <c r="I395" s="14" t="e">
        <f>VLOOKUP(H395,DESPLEGABLES!F:J,2,0)</f>
        <v>#N/A</v>
      </c>
      <c r="J395" s="14" t="e">
        <f>VLOOKUP(H395,DESPLEGABLES!F:J,3,0)</f>
        <v>#N/A</v>
      </c>
      <c r="K395" s="15" t="e">
        <f>VLOOKUP(H395,DESPLEGABLES!F:J,4,0)</f>
        <v>#N/A</v>
      </c>
      <c r="L395" s="15" t="e">
        <f>VLOOKUP(H395,DESPLEGABLES!F:J,5,0)</f>
        <v>#N/A</v>
      </c>
    </row>
    <row r="396" spans="9:12" x14ac:dyDescent="0.25">
      <c r="I396" s="14" t="e">
        <f>VLOOKUP(H396,DESPLEGABLES!F:J,2,0)</f>
        <v>#N/A</v>
      </c>
      <c r="J396" s="14" t="e">
        <f>VLOOKUP(H396,DESPLEGABLES!F:J,3,0)</f>
        <v>#N/A</v>
      </c>
      <c r="K396" s="15" t="e">
        <f>VLOOKUP(H396,DESPLEGABLES!F:J,4,0)</f>
        <v>#N/A</v>
      </c>
      <c r="L396" s="15" t="e">
        <f>VLOOKUP(H396,DESPLEGABLES!F:J,5,0)</f>
        <v>#N/A</v>
      </c>
    </row>
    <row r="397" spans="9:12" x14ac:dyDescent="0.25">
      <c r="I397" s="14" t="e">
        <f>VLOOKUP(H397,DESPLEGABLES!F:J,2,0)</f>
        <v>#N/A</v>
      </c>
      <c r="J397" s="14" t="e">
        <f>VLOOKUP(H397,DESPLEGABLES!F:J,3,0)</f>
        <v>#N/A</v>
      </c>
      <c r="K397" s="15" t="e">
        <f>VLOOKUP(H397,DESPLEGABLES!F:J,4,0)</f>
        <v>#N/A</v>
      </c>
      <c r="L397" s="15" t="e">
        <f>VLOOKUP(H397,DESPLEGABLES!F:J,5,0)</f>
        <v>#N/A</v>
      </c>
    </row>
    <row r="398" spans="9:12" x14ac:dyDescent="0.25">
      <c r="I398" s="14" t="e">
        <f>VLOOKUP(H398,DESPLEGABLES!F:J,2,0)</f>
        <v>#N/A</v>
      </c>
      <c r="J398" s="14" t="e">
        <f>VLOOKUP(H398,DESPLEGABLES!F:J,3,0)</f>
        <v>#N/A</v>
      </c>
      <c r="K398" s="15" t="e">
        <f>VLOOKUP(H398,DESPLEGABLES!F:J,4,0)</f>
        <v>#N/A</v>
      </c>
      <c r="L398" s="15" t="e">
        <f>VLOOKUP(H398,DESPLEGABLES!F:J,5,0)</f>
        <v>#N/A</v>
      </c>
    </row>
    <row r="399" spans="9:12" x14ac:dyDescent="0.25">
      <c r="I399" s="14" t="e">
        <f>VLOOKUP(H399,DESPLEGABLES!F:J,2,0)</f>
        <v>#N/A</v>
      </c>
      <c r="J399" s="14" t="e">
        <f>VLOOKUP(H399,DESPLEGABLES!F:J,3,0)</f>
        <v>#N/A</v>
      </c>
      <c r="K399" s="15" t="e">
        <f>VLOOKUP(H399,DESPLEGABLES!F:J,4,0)</f>
        <v>#N/A</v>
      </c>
      <c r="L399" s="15" t="e">
        <f>VLOOKUP(H399,DESPLEGABLES!F:J,5,0)</f>
        <v>#N/A</v>
      </c>
    </row>
    <row r="400" spans="9:12" x14ac:dyDescent="0.25">
      <c r="I400" s="14" t="e">
        <f>VLOOKUP(H400,DESPLEGABLES!F:J,2,0)</f>
        <v>#N/A</v>
      </c>
      <c r="J400" s="14" t="e">
        <f>VLOOKUP(H400,DESPLEGABLES!F:J,3,0)</f>
        <v>#N/A</v>
      </c>
      <c r="K400" s="15" t="e">
        <f>VLOOKUP(H400,DESPLEGABLES!F:J,4,0)</f>
        <v>#N/A</v>
      </c>
      <c r="L400" s="15" t="e">
        <f>VLOOKUP(H400,DESPLEGABLES!F:J,5,0)</f>
        <v>#N/A</v>
      </c>
    </row>
    <row r="401" spans="9:12" x14ac:dyDescent="0.25">
      <c r="I401" s="14" t="e">
        <f>VLOOKUP(H401,DESPLEGABLES!F:J,2,0)</f>
        <v>#N/A</v>
      </c>
      <c r="J401" s="14" t="e">
        <f>VLOOKUP(H401,DESPLEGABLES!F:J,3,0)</f>
        <v>#N/A</v>
      </c>
      <c r="K401" s="15" t="e">
        <f>VLOOKUP(H401,DESPLEGABLES!F:J,4,0)</f>
        <v>#N/A</v>
      </c>
      <c r="L401" s="15" t="e">
        <f>VLOOKUP(H401,DESPLEGABLES!F:J,5,0)</f>
        <v>#N/A</v>
      </c>
    </row>
    <row r="402" spans="9:12" x14ac:dyDescent="0.25">
      <c r="I402" s="14" t="e">
        <f>VLOOKUP(H402,DESPLEGABLES!F:J,2,0)</f>
        <v>#N/A</v>
      </c>
      <c r="J402" s="14" t="e">
        <f>VLOOKUP(H402,DESPLEGABLES!F:J,3,0)</f>
        <v>#N/A</v>
      </c>
      <c r="K402" s="15" t="e">
        <f>VLOOKUP(H402,DESPLEGABLES!F:J,4,0)</f>
        <v>#N/A</v>
      </c>
      <c r="L402" s="15" t="e">
        <f>VLOOKUP(H402,DESPLEGABLES!F:J,5,0)</f>
        <v>#N/A</v>
      </c>
    </row>
    <row r="403" spans="9:12" x14ac:dyDescent="0.25">
      <c r="I403" s="14" t="e">
        <f>VLOOKUP(H403,DESPLEGABLES!F:J,2,0)</f>
        <v>#N/A</v>
      </c>
      <c r="J403" s="14" t="e">
        <f>VLOOKUP(H403,DESPLEGABLES!F:J,3,0)</f>
        <v>#N/A</v>
      </c>
      <c r="K403" s="15" t="e">
        <f>VLOOKUP(H403,DESPLEGABLES!F:J,4,0)</f>
        <v>#N/A</v>
      </c>
      <c r="L403" s="15" t="e">
        <f>VLOOKUP(H403,DESPLEGABLES!F:J,5,0)</f>
        <v>#N/A</v>
      </c>
    </row>
    <row r="404" spans="9:12" x14ac:dyDescent="0.25">
      <c r="I404" s="14" t="e">
        <f>VLOOKUP(H404,DESPLEGABLES!F:J,2,0)</f>
        <v>#N/A</v>
      </c>
      <c r="J404" s="14" t="e">
        <f>VLOOKUP(H404,DESPLEGABLES!F:J,3,0)</f>
        <v>#N/A</v>
      </c>
      <c r="K404" s="15" t="e">
        <f>VLOOKUP(H404,DESPLEGABLES!F:J,4,0)</f>
        <v>#N/A</v>
      </c>
      <c r="L404" s="15" t="e">
        <f>VLOOKUP(H404,DESPLEGABLES!F:J,5,0)</f>
        <v>#N/A</v>
      </c>
    </row>
    <row r="405" spans="9:12" x14ac:dyDescent="0.25">
      <c r="I405" s="14" t="e">
        <f>VLOOKUP(H405,DESPLEGABLES!F:J,2,0)</f>
        <v>#N/A</v>
      </c>
      <c r="J405" s="14" t="e">
        <f>VLOOKUP(H405,DESPLEGABLES!F:J,3,0)</f>
        <v>#N/A</v>
      </c>
      <c r="K405" s="15" t="e">
        <f>VLOOKUP(H405,DESPLEGABLES!F:J,4,0)</f>
        <v>#N/A</v>
      </c>
      <c r="L405" s="15" t="e">
        <f>VLOOKUP(H405,DESPLEGABLES!F:J,5,0)</f>
        <v>#N/A</v>
      </c>
    </row>
    <row r="406" spans="9:12" x14ac:dyDescent="0.25">
      <c r="I406" s="14" t="e">
        <f>VLOOKUP(H406,DESPLEGABLES!F:J,2,0)</f>
        <v>#N/A</v>
      </c>
      <c r="J406" s="14" t="e">
        <f>VLOOKUP(H406,DESPLEGABLES!F:J,3,0)</f>
        <v>#N/A</v>
      </c>
      <c r="K406" s="15" t="e">
        <f>VLOOKUP(H406,DESPLEGABLES!F:J,4,0)</f>
        <v>#N/A</v>
      </c>
      <c r="L406" s="15" t="e">
        <f>VLOOKUP(H406,DESPLEGABLES!F:J,5,0)</f>
        <v>#N/A</v>
      </c>
    </row>
    <row r="407" spans="9:12" x14ac:dyDescent="0.25">
      <c r="I407" s="14" t="e">
        <f>VLOOKUP(H407,DESPLEGABLES!F:J,2,0)</f>
        <v>#N/A</v>
      </c>
      <c r="J407" s="14" t="e">
        <f>VLOOKUP(H407,DESPLEGABLES!F:J,3,0)</f>
        <v>#N/A</v>
      </c>
      <c r="K407" s="15" t="e">
        <f>VLOOKUP(H407,DESPLEGABLES!F:J,4,0)</f>
        <v>#N/A</v>
      </c>
      <c r="L407" s="15" t="e">
        <f>VLOOKUP(H407,DESPLEGABLES!F:J,5,0)</f>
        <v>#N/A</v>
      </c>
    </row>
    <row r="408" spans="9:12" x14ac:dyDescent="0.25">
      <c r="I408" s="14" t="e">
        <f>VLOOKUP(H408,DESPLEGABLES!F:J,2,0)</f>
        <v>#N/A</v>
      </c>
      <c r="J408" s="14" t="e">
        <f>VLOOKUP(H408,DESPLEGABLES!F:J,3,0)</f>
        <v>#N/A</v>
      </c>
      <c r="K408" s="15" t="e">
        <f>VLOOKUP(H408,DESPLEGABLES!F:J,4,0)</f>
        <v>#N/A</v>
      </c>
      <c r="L408" s="15" t="e">
        <f>VLOOKUP(H408,DESPLEGABLES!F:J,5,0)</f>
        <v>#N/A</v>
      </c>
    </row>
    <row r="409" spans="9:12" x14ac:dyDescent="0.25">
      <c r="I409" s="14" t="e">
        <f>VLOOKUP(H409,DESPLEGABLES!F:J,2,0)</f>
        <v>#N/A</v>
      </c>
      <c r="J409" s="14" t="e">
        <f>VLOOKUP(H409,DESPLEGABLES!F:J,3,0)</f>
        <v>#N/A</v>
      </c>
      <c r="K409" s="15" t="e">
        <f>VLOOKUP(H409,DESPLEGABLES!F:J,4,0)</f>
        <v>#N/A</v>
      </c>
      <c r="L409" s="15" t="e">
        <f>VLOOKUP(H409,DESPLEGABLES!F:J,5,0)</f>
        <v>#N/A</v>
      </c>
    </row>
    <row r="410" spans="9:12" x14ac:dyDescent="0.25">
      <c r="I410" s="14" t="e">
        <f>VLOOKUP(H410,DESPLEGABLES!F:J,2,0)</f>
        <v>#N/A</v>
      </c>
      <c r="J410" s="14" t="e">
        <f>VLOOKUP(H410,DESPLEGABLES!F:J,3,0)</f>
        <v>#N/A</v>
      </c>
      <c r="K410" s="15" t="e">
        <f>VLOOKUP(H410,DESPLEGABLES!F:J,4,0)</f>
        <v>#N/A</v>
      </c>
      <c r="L410" s="15" t="e">
        <f>VLOOKUP(H410,DESPLEGABLES!F:J,5,0)</f>
        <v>#N/A</v>
      </c>
    </row>
    <row r="411" spans="9:12" x14ac:dyDescent="0.25">
      <c r="I411" s="14" t="e">
        <f>VLOOKUP(H411,DESPLEGABLES!F:J,2,0)</f>
        <v>#N/A</v>
      </c>
      <c r="J411" s="14" t="e">
        <f>VLOOKUP(H411,DESPLEGABLES!F:J,3,0)</f>
        <v>#N/A</v>
      </c>
      <c r="K411" s="15" t="e">
        <f>VLOOKUP(H411,DESPLEGABLES!F:J,4,0)</f>
        <v>#N/A</v>
      </c>
      <c r="L411" s="15" t="e">
        <f>VLOOKUP(H411,DESPLEGABLES!F:J,5,0)</f>
        <v>#N/A</v>
      </c>
    </row>
    <row r="412" spans="9:12" x14ac:dyDescent="0.25">
      <c r="I412" s="14" t="e">
        <f>VLOOKUP(H412,DESPLEGABLES!F:J,2,0)</f>
        <v>#N/A</v>
      </c>
      <c r="J412" s="14" t="e">
        <f>VLOOKUP(H412,DESPLEGABLES!F:J,3,0)</f>
        <v>#N/A</v>
      </c>
      <c r="K412" s="15" t="e">
        <f>VLOOKUP(H412,DESPLEGABLES!F:J,4,0)</f>
        <v>#N/A</v>
      </c>
      <c r="L412" s="15" t="e">
        <f>VLOOKUP(H412,DESPLEGABLES!F:J,5,0)</f>
        <v>#N/A</v>
      </c>
    </row>
    <row r="413" spans="9:12" x14ac:dyDescent="0.25">
      <c r="I413" s="14" t="e">
        <f>VLOOKUP(H413,DESPLEGABLES!F:J,2,0)</f>
        <v>#N/A</v>
      </c>
      <c r="J413" s="14" t="e">
        <f>VLOOKUP(H413,DESPLEGABLES!F:J,3,0)</f>
        <v>#N/A</v>
      </c>
      <c r="K413" s="15" t="e">
        <f>VLOOKUP(H413,DESPLEGABLES!F:J,4,0)</f>
        <v>#N/A</v>
      </c>
      <c r="L413" s="15" t="e">
        <f>VLOOKUP(H413,DESPLEGABLES!F:J,5,0)</f>
        <v>#N/A</v>
      </c>
    </row>
    <row r="414" spans="9:12" x14ac:dyDescent="0.25">
      <c r="I414" s="14" t="e">
        <f>VLOOKUP(H414,DESPLEGABLES!F:J,2,0)</f>
        <v>#N/A</v>
      </c>
      <c r="J414" s="14" t="e">
        <f>VLOOKUP(H414,DESPLEGABLES!F:J,3,0)</f>
        <v>#N/A</v>
      </c>
      <c r="K414" s="15" t="e">
        <f>VLOOKUP(H414,DESPLEGABLES!F:J,4,0)</f>
        <v>#N/A</v>
      </c>
      <c r="L414" s="15" t="e">
        <f>VLOOKUP(H414,DESPLEGABLES!F:J,5,0)</f>
        <v>#N/A</v>
      </c>
    </row>
    <row r="415" spans="9:12" x14ac:dyDescent="0.25">
      <c r="I415" s="14" t="e">
        <f>VLOOKUP(H415,DESPLEGABLES!F:J,2,0)</f>
        <v>#N/A</v>
      </c>
      <c r="J415" s="14" t="e">
        <f>VLOOKUP(H415,DESPLEGABLES!F:J,3,0)</f>
        <v>#N/A</v>
      </c>
      <c r="K415" s="15" t="e">
        <f>VLOOKUP(H415,DESPLEGABLES!F:J,4,0)</f>
        <v>#N/A</v>
      </c>
      <c r="L415" s="15" t="e">
        <f>VLOOKUP(H415,DESPLEGABLES!F:J,5,0)</f>
        <v>#N/A</v>
      </c>
    </row>
    <row r="416" spans="9:12" x14ac:dyDescent="0.25">
      <c r="I416" s="14" t="e">
        <f>VLOOKUP(H416,DESPLEGABLES!F:J,2,0)</f>
        <v>#N/A</v>
      </c>
      <c r="J416" s="14" t="e">
        <f>VLOOKUP(H416,DESPLEGABLES!F:J,3,0)</f>
        <v>#N/A</v>
      </c>
      <c r="K416" s="15" t="e">
        <f>VLOOKUP(H416,DESPLEGABLES!F:J,4,0)</f>
        <v>#N/A</v>
      </c>
      <c r="L416" s="15" t="e">
        <f>VLOOKUP(H416,DESPLEGABLES!F:J,5,0)</f>
        <v>#N/A</v>
      </c>
    </row>
    <row r="417" spans="9:12" x14ac:dyDescent="0.25">
      <c r="I417" s="14" t="e">
        <f>VLOOKUP(H417,DESPLEGABLES!F:J,2,0)</f>
        <v>#N/A</v>
      </c>
      <c r="J417" s="14" t="e">
        <f>VLOOKUP(H417,DESPLEGABLES!F:J,3,0)</f>
        <v>#N/A</v>
      </c>
      <c r="K417" s="15" t="e">
        <f>VLOOKUP(H417,DESPLEGABLES!F:J,4,0)</f>
        <v>#N/A</v>
      </c>
      <c r="L417" s="15" t="e">
        <f>VLOOKUP(H417,DESPLEGABLES!F:J,5,0)</f>
        <v>#N/A</v>
      </c>
    </row>
    <row r="418" spans="9:12" x14ac:dyDescent="0.25">
      <c r="I418" s="14" t="e">
        <f>VLOOKUP(H418,DESPLEGABLES!F:J,2,0)</f>
        <v>#N/A</v>
      </c>
      <c r="J418" s="14" t="e">
        <f>VLOOKUP(H418,DESPLEGABLES!F:J,3,0)</f>
        <v>#N/A</v>
      </c>
      <c r="K418" s="15" t="e">
        <f>VLOOKUP(H418,DESPLEGABLES!F:J,4,0)</f>
        <v>#N/A</v>
      </c>
      <c r="L418" s="15" t="e">
        <f>VLOOKUP(H418,DESPLEGABLES!F:J,5,0)</f>
        <v>#N/A</v>
      </c>
    </row>
    <row r="419" spans="9:12" x14ac:dyDescent="0.25">
      <c r="I419" s="14" t="e">
        <f>VLOOKUP(H419,DESPLEGABLES!F:J,2,0)</f>
        <v>#N/A</v>
      </c>
      <c r="J419" s="14" t="e">
        <f>VLOOKUP(H419,DESPLEGABLES!F:J,3,0)</f>
        <v>#N/A</v>
      </c>
      <c r="K419" s="15" t="e">
        <f>VLOOKUP(H419,DESPLEGABLES!F:J,4,0)</f>
        <v>#N/A</v>
      </c>
      <c r="L419" s="15" t="e">
        <f>VLOOKUP(H419,DESPLEGABLES!F:J,5,0)</f>
        <v>#N/A</v>
      </c>
    </row>
    <row r="420" spans="9:12" x14ac:dyDescent="0.25">
      <c r="I420" s="14" t="e">
        <f>VLOOKUP(H420,DESPLEGABLES!F:J,2,0)</f>
        <v>#N/A</v>
      </c>
      <c r="J420" s="14" t="e">
        <f>VLOOKUP(H420,DESPLEGABLES!F:J,3,0)</f>
        <v>#N/A</v>
      </c>
      <c r="K420" s="15" t="e">
        <f>VLOOKUP(H420,DESPLEGABLES!F:J,4,0)</f>
        <v>#N/A</v>
      </c>
      <c r="L420" s="15" t="e">
        <f>VLOOKUP(H420,DESPLEGABLES!F:J,5,0)</f>
        <v>#N/A</v>
      </c>
    </row>
    <row r="421" spans="9:12" x14ac:dyDescent="0.25">
      <c r="I421" s="14" t="e">
        <f>VLOOKUP(H421,DESPLEGABLES!F:J,2,0)</f>
        <v>#N/A</v>
      </c>
      <c r="J421" s="14" t="e">
        <f>VLOOKUP(H421,DESPLEGABLES!F:J,3,0)</f>
        <v>#N/A</v>
      </c>
      <c r="K421" s="15" t="e">
        <f>VLOOKUP(H421,DESPLEGABLES!F:J,4,0)</f>
        <v>#N/A</v>
      </c>
      <c r="L421" s="15" t="e">
        <f>VLOOKUP(H421,DESPLEGABLES!F:J,5,0)</f>
        <v>#N/A</v>
      </c>
    </row>
    <row r="422" spans="9:12" x14ac:dyDescent="0.25">
      <c r="I422" s="14" t="e">
        <f>VLOOKUP(H422,DESPLEGABLES!F:J,2,0)</f>
        <v>#N/A</v>
      </c>
      <c r="J422" s="14" t="e">
        <f>VLOOKUP(H422,DESPLEGABLES!F:J,3,0)</f>
        <v>#N/A</v>
      </c>
      <c r="K422" s="15" t="e">
        <f>VLOOKUP(H422,DESPLEGABLES!F:J,4,0)</f>
        <v>#N/A</v>
      </c>
      <c r="L422" s="15" t="e">
        <f>VLOOKUP(H422,DESPLEGABLES!F:J,5,0)</f>
        <v>#N/A</v>
      </c>
    </row>
    <row r="423" spans="9:12" x14ac:dyDescent="0.25">
      <c r="I423" s="14" t="e">
        <f>VLOOKUP(H423,DESPLEGABLES!F:J,2,0)</f>
        <v>#N/A</v>
      </c>
      <c r="J423" s="14" t="e">
        <f>VLOOKUP(H423,DESPLEGABLES!F:J,3,0)</f>
        <v>#N/A</v>
      </c>
      <c r="K423" s="15" t="e">
        <f>VLOOKUP(H423,DESPLEGABLES!F:J,4,0)</f>
        <v>#N/A</v>
      </c>
      <c r="L423" s="15" t="e">
        <f>VLOOKUP(H423,DESPLEGABLES!F:J,5,0)</f>
        <v>#N/A</v>
      </c>
    </row>
    <row r="424" spans="9:12" x14ac:dyDescent="0.25">
      <c r="I424" s="14" t="e">
        <f>VLOOKUP(H424,DESPLEGABLES!F:J,2,0)</f>
        <v>#N/A</v>
      </c>
      <c r="J424" s="14" t="e">
        <f>VLOOKUP(H424,DESPLEGABLES!F:J,3,0)</f>
        <v>#N/A</v>
      </c>
      <c r="K424" s="15" t="e">
        <f>VLOOKUP(H424,DESPLEGABLES!F:J,4,0)</f>
        <v>#N/A</v>
      </c>
      <c r="L424" s="15" t="e">
        <f>VLOOKUP(H424,DESPLEGABLES!F:J,5,0)</f>
        <v>#N/A</v>
      </c>
    </row>
    <row r="425" spans="9:12" x14ac:dyDescent="0.25">
      <c r="I425" s="14" t="e">
        <f>VLOOKUP(H425,DESPLEGABLES!F:J,2,0)</f>
        <v>#N/A</v>
      </c>
      <c r="J425" s="14" t="e">
        <f>VLOOKUP(H425,DESPLEGABLES!F:J,3,0)</f>
        <v>#N/A</v>
      </c>
      <c r="K425" s="15" t="e">
        <f>VLOOKUP(H425,DESPLEGABLES!F:J,4,0)</f>
        <v>#N/A</v>
      </c>
      <c r="L425" s="15" t="e">
        <f>VLOOKUP(H425,DESPLEGABLES!F:J,5,0)</f>
        <v>#N/A</v>
      </c>
    </row>
    <row r="426" spans="9:12" x14ac:dyDescent="0.25">
      <c r="I426" s="14" t="e">
        <f>VLOOKUP(H426,DESPLEGABLES!F:J,2,0)</f>
        <v>#N/A</v>
      </c>
      <c r="J426" s="14" t="e">
        <f>VLOOKUP(H426,DESPLEGABLES!F:J,3,0)</f>
        <v>#N/A</v>
      </c>
      <c r="K426" s="15" t="e">
        <f>VLOOKUP(H426,DESPLEGABLES!F:J,4,0)</f>
        <v>#N/A</v>
      </c>
      <c r="L426" s="15" t="e">
        <f>VLOOKUP(H426,DESPLEGABLES!F:J,5,0)</f>
        <v>#N/A</v>
      </c>
    </row>
    <row r="427" spans="9:12" x14ac:dyDescent="0.25">
      <c r="I427" s="14" t="e">
        <f>VLOOKUP(H427,DESPLEGABLES!F:J,2,0)</f>
        <v>#N/A</v>
      </c>
      <c r="J427" s="14" t="e">
        <f>VLOOKUP(H427,DESPLEGABLES!F:J,3,0)</f>
        <v>#N/A</v>
      </c>
      <c r="K427" s="15" t="e">
        <f>VLOOKUP(H427,DESPLEGABLES!F:J,4,0)</f>
        <v>#N/A</v>
      </c>
      <c r="L427" s="15" t="e">
        <f>VLOOKUP(H427,DESPLEGABLES!F:J,5,0)</f>
        <v>#N/A</v>
      </c>
    </row>
    <row r="428" spans="9:12" x14ac:dyDescent="0.25">
      <c r="I428" s="14" t="e">
        <f>VLOOKUP(H428,DESPLEGABLES!F:J,2,0)</f>
        <v>#N/A</v>
      </c>
      <c r="J428" s="14" t="e">
        <f>VLOOKUP(H428,DESPLEGABLES!F:J,3,0)</f>
        <v>#N/A</v>
      </c>
      <c r="K428" s="15" t="e">
        <f>VLOOKUP(H428,DESPLEGABLES!F:J,4,0)</f>
        <v>#N/A</v>
      </c>
      <c r="L428" s="15" t="e">
        <f>VLOOKUP(H428,DESPLEGABLES!F:J,5,0)</f>
        <v>#N/A</v>
      </c>
    </row>
    <row r="429" spans="9:12" x14ac:dyDescent="0.25">
      <c r="I429" s="14" t="e">
        <f>VLOOKUP(H429,DESPLEGABLES!F:J,2,0)</f>
        <v>#N/A</v>
      </c>
      <c r="J429" s="14" t="e">
        <f>VLOOKUP(H429,DESPLEGABLES!F:J,3,0)</f>
        <v>#N/A</v>
      </c>
      <c r="K429" s="15" t="e">
        <f>VLOOKUP(H429,DESPLEGABLES!F:J,4,0)</f>
        <v>#N/A</v>
      </c>
      <c r="L429" s="15" t="e">
        <f>VLOOKUP(H429,DESPLEGABLES!F:J,5,0)</f>
        <v>#N/A</v>
      </c>
    </row>
    <row r="430" spans="9:12" x14ac:dyDescent="0.25">
      <c r="I430" s="14" t="e">
        <f>VLOOKUP(H430,DESPLEGABLES!F:J,2,0)</f>
        <v>#N/A</v>
      </c>
      <c r="J430" s="14" t="e">
        <f>VLOOKUP(H430,DESPLEGABLES!F:J,3,0)</f>
        <v>#N/A</v>
      </c>
      <c r="K430" s="15" t="e">
        <f>VLOOKUP(H430,DESPLEGABLES!F:J,4,0)</f>
        <v>#N/A</v>
      </c>
      <c r="L430" s="15" t="e">
        <f>VLOOKUP(H430,DESPLEGABLES!F:J,5,0)</f>
        <v>#N/A</v>
      </c>
    </row>
    <row r="431" spans="9:12" x14ac:dyDescent="0.25">
      <c r="I431" s="14" t="e">
        <f>VLOOKUP(H431,DESPLEGABLES!F:J,2,0)</f>
        <v>#N/A</v>
      </c>
      <c r="J431" s="14" t="e">
        <f>VLOOKUP(H431,DESPLEGABLES!F:J,3,0)</f>
        <v>#N/A</v>
      </c>
      <c r="K431" s="15" t="e">
        <f>VLOOKUP(H431,DESPLEGABLES!F:J,4,0)</f>
        <v>#N/A</v>
      </c>
      <c r="L431" s="15" t="e">
        <f>VLOOKUP(H431,DESPLEGABLES!F:J,5,0)</f>
        <v>#N/A</v>
      </c>
    </row>
    <row r="432" spans="9:12" x14ac:dyDescent="0.25">
      <c r="I432" s="14" t="e">
        <f>VLOOKUP(H432,DESPLEGABLES!F:J,2,0)</f>
        <v>#N/A</v>
      </c>
      <c r="J432" s="14" t="e">
        <f>VLOOKUP(H432,DESPLEGABLES!F:J,3,0)</f>
        <v>#N/A</v>
      </c>
      <c r="K432" s="15" t="e">
        <f>VLOOKUP(H432,DESPLEGABLES!F:J,4,0)</f>
        <v>#N/A</v>
      </c>
      <c r="L432" s="15" t="e">
        <f>VLOOKUP(H432,DESPLEGABLES!F:J,5,0)</f>
        <v>#N/A</v>
      </c>
    </row>
    <row r="433" spans="9:12" x14ac:dyDescent="0.25">
      <c r="I433" s="14" t="e">
        <f>VLOOKUP(H433,DESPLEGABLES!F:J,2,0)</f>
        <v>#N/A</v>
      </c>
      <c r="J433" s="14" t="e">
        <f>VLOOKUP(H433,DESPLEGABLES!F:J,3,0)</f>
        <v>#N/A</v>
      </c>
      <c r="K433" s="15" t="e">
        <f>VLOOKUP(H433,DESPLEGABLES!F:J,4,0)</f>
        <v>#N/A</v>
      </c>
      <c r="L433" s="15" t="e">
        <f>VLOOKUP(H433,DESPLEGABLES!F:J,5,0)</f>
        <v>#N/A</v>
      </c>
    </row>
    <row r="434" spans="9:12" x14ac:dyDescent="0.25">
      <c r="I434" s="14" t="e">
        <f>VLOOKUP(H434,DESPLEGABLES!F:J,2,0)</f>
        <v>#N/A</v>
      </c>
      <c r="J434" s="14" t="e">
        <f>VLOOKUP(H434,DESPLEGABLES!F:J,3,0)</f>
        <v>#N/A</v>
      </c>
      <c r="K434" s="15" t="e">
        <f>VLOOKUP(H434,DESPLEGABLES!F:J,4,0)</f>
        <v>#N/A</v>
      </c>
      <c r="L434" s="15" t="e">
        <f>VLOOKUP(H434,DESPLEGABLES!F:J,5,0)</f>
        <v>#N/A</v>
      </c>
    </row>
    <row r="435" spans="9:12" x14ac:dyDescent="0.25">
      <c r="I435" s="14" t="e">
        <f>VLOOKUP(H435,DESPLEGABLES!F:J,2,0)</f>
        <v>#N/A</v>
      </c>
      <c r="J435" s="14" t="e">
        <f>VLOOKUP(H435,DESPLEGABLES!F:J,3,0)</f>
        <v>#N/A</v>
      </c>
      <c r="K435" s="15" t="e">
        <f>VLOOKUP(H435,DESPLEGABLES!F:J,4,0)</f>
        <v>#N/A</v>
      </c>
      <c r="L435" s="15" t="e">
        <f>VLOOKUP(H435,DESPLEGABLES!F:J,5,0)</f>
        <v>#N/A</v>
      </c>
    </row>
    <row r="436" spans="9:12" x14ac:dyDescent="0.25">
      <c r="I436" s="14" t="e">
        <f>VLOOKUP(H436,DESPLEGABLES!F:J,2,0)</f>
        <v>#N/A</v>
      </c>
      <c r="J436" s="14" t="e">
        <f>VLOOKUP(H436,DESPLEGABLES!F:J,3,0)</f>
        <v>#N/A</v>
      </c>
      <c r="K436" s="15" t="e">
        <f>VLOOKUP(H436,DESPLEGABLES!F:J,4,0)</f>
        <v>#N/A</v>
      </c>
      <c r="L436" s="15" t="e">
        <f>VLOOKUP(H436,DESPLEGABLES!F:J,5,0)</f>
        <v>#N/A</v>
      </c>
    </row>
    <row r="437" spans="9:12" x14ac:dyDescent="0.25">
      <c r="I437" s="14" t="e">
        <f>VLOOKUP(H437,DESPLEGABLES!F:J,2,0)</f>
        <v>#N/A</v>
      </c>
      <c r="J437" s="14" t="e">
        <f>VLOOKUP(H437,DESPLEGABLES!F:J,3,0)</f>
        <v>#N/A</v>
      </c>
      <c r="K437" s="15" t="e">
        <f>VLOOKUP(H437,DESPLEGABLES!F:J,4,0)</f>
        <v>#N/A</v>
      </c>
      <c r="L437" s="15" t="e">
        <f>VLOOKUP(H437,DESPLEGABLES!F:J,5,0)</f>
        <v>#N/A</v>
      </c>
    </row>
    <row r="438" spans="9:12" x14ac:dyDescent="0.25">
      <c r="I438" s="14" t="e">
        <f>VLOOKUP(H438,DESPLEGABLES!F:J,2,0)</f>
        <v>#N/A</v>
      </c>
      <c r="J438" s="14" t="e">
        <f>VLOOKUP(H438,DESPLEGABLES!F:J,3,0)</f>
        <v>#N/A</v>
      </c>
      <c r="K438" s="15" t="e">
        <f>VLOOKUP(H438,DESPLEGABLES!F:J,4,0)</f>
        <v>#N/A</v>
      </c>
      <c r="L438" s="15" t="e">
        <f>VLOOKUP(H438,DESPLEGABLES!F:J,5,0)</f>
        <v>#N/A</v>
      </c>
    </row>
    <row r="439" spans="9:12" x14ac:dyDescent="0.25">
      <c r="I439" s="14" t="e">
        <f>VLOOKUP(H439,DESPLEGABLES!F:J,2,0)</f>
        <v>#N/A</v>
      </c>
      <c r="J439" s="14" t="e">
        <f>VLOOKUP(H439,DESPLEGABLES!F:J,3,0)</f>
        <v>#N/A</v>
      </c>
      <c r="K439" s="15" t="e">
        <f>VLOOKUP(H439,DESPLEGABLES!F:J,4,0)</f>
        <v>#N/A</v>
      </c>
      <c r="L439" s="15" t="e">
        <f>VLOOKUP(H439,DESPLEGABLES!F:J,5,0)</f>
        <v>#N/A</v>
      </c>
    </row>
    <row r="440" spans="9:12" x14ac:dyDescent="0.25">
      <c r="I440" s="14" t="e">
        <f>VLOOKUP(H440,DESPLEGABLES!F:J,2,0)</f>
        <v>#N/A</v>
      </c>
      <c r="J440" s="14" t="e">
        <f>VLOOKUP(H440,DESPLEGABLES!F:J,3,0)</f>
        <v>#N/A</v>
      </c>
      <c r="K440" s="15" t="e">
        <f>VLOOKUP(H440,DESPLEGABLES!F:J,4,0)</f>
        <v>#N/A</v>
      </c>
      <c r="L440" s="15" t="e">
        <f>VLOOKUP(H440,DESPLEGABLES!F:J,5,0)</f>
        <v>#N/A</v>
      </c>
    </row>
    <row r="441" spans="9:12" x14ac:dyDescent="0.25">
      <c r="I441" s="14" t="e">
        <f>VLOOKUP(H441,DESPLEGABLES!F:J,2,0)</f>
        <v>#N/A</v>
      </c>
      <c r="J441" s="14" t="e">
        <f>VLOOKUP(H441,DESPLEGABLES!F:J,3,0)</f>
        <v>#N/A</v>
      </c>
      <c r="K441" s="15" t="e">
        <f>VLOOKUP(H441,DESPLEGABLES!F:J,4,0)</f>
        <v>#N/A</v>
      </c>
      <c r="L441" s="15" t="e">
        <f>VLOOKUP(H441,DESPLEGABLES!F:J,5,0)</f>
        <v>#N/A</v>
      </c>
    </row>
    <row r="442" spans="9:12" x14ac:dyDescent="0.25">
      <c r="I442" s="14" t="e">
        <f>VLOOKUP(H442,DESPLEGABLES!F:J,2,0)</f>
        <v>#N/A</v>
      </c>
      <c r="J442" s="14" t="e">
        <f>VLOOKUP(H442,DESPLEGABLES!F:J,3,0)</f>
        <v>#N/A</v>
      </c>
      <c r="K442" s="15" t="e">
        <f>VLOOKUP(H442,DESPLEGABLES!F:J,4,0)</f>
        <v>#N/A</v>
      </c>
      <c r="L442" s="15" t="e">
        <f>VLOOKUP(H442,DESPLEGABLES!F:J,5,0)</f>
        <v>#N/A</v>
      </c>
    </row>
    <row r="443" spans="9:12" x14ac:dyDescent="0.25">
      <c r="I443" s="14" t="e">
        <f>VLOOKUP(H443,DESPLEGABLES!F:J,2,0)</f>
        <v>#N/A</v>
      </c>
      <c r="J443" s="14" t="e">
        <f>VLOOKUP(H443,DESPLEGABLES!F:J,3,0)</f>
        <v>#N/A</v>
      </c>
      <c r="K443" s="15" t="e">
        <f>VLOOKUP(H443,DESPLEGABLES!F:J,4,0)</f>
        <v>#N/A</v>
      </c>
      <c r="L443" s="15" t="e">
        <f>VLOOKUP(H443,DESPLEGABLES!F:J,5,0)</f>
        <v>#N/A</v>
      </c>
    </row>
    <row r="444" spans="9:12" x14ac:dyDescent="0.25">
      <c r="I444" s="14" t="e">
        <f>VLOOKUP(H444,DESPLEGABLES!F:J,2,0)</f>
        <v>#N/A</v>
      </c>
      <c r="J444" s="14" t="e">
        <f>VLOOKUP(H444,DESPLEGABLES!F:J,3,0)</f>
        <v>#N/A</v>
      </c>
      <c r="K444" s="15" t="e">
        <f>VLOOKUP(H444,DESPLEGABLES!F:J,4,0)</f>
        <v>#N/A</v>
      </c>
      <c r="L444" s="15" t="e">
        <f>VLOOKUP(H444,DESPLEGABLES!F:J,5,0)</f>
        <v>#N/A</v>
      </c>
    </row>
    <row r="445" spans="9:12" x14ac:dyDescent="0.25">
      <c r="I445" s="14" t="e">
        <f>VLOOKUP(H445,DESPLEGABLES!F:J,2,0)</f>
        <v>#N/A</v>
      </c>
      <c r="J445" s="14" t="e">
        <f>VLOOKUP(H445,DESPLEGABLES!F:J,3,0)</f>
        <v>#N/A</v>
      </c>
      <c r="K445" s="15" t="e">
        <f>VLOOKUP(H445,DESPLEGABLES!F:J,4,0)</f>
        <v>#N/A</v>
      </c>
      <c r="L445" s="15" t="e">
        <f>VLOOKUP(H445,DESPLEGABLES!F:J,5,0)</f>
        <v>#N/A</v>
      </c>
    </row>
    <row r="446" spans="9:12" x14ac:dyDescent="0.25">
      <c r="I446" s="14" t="e">
        <f>VLOOKUP(H446,DESPLEGABLES!F:J,2,0)</f>
        <v>#N/A</v>
      </c>
      <c r="J446" s="14" t="e">
        <f>VLOOKUP(H446,DESPLEGABLES!F:J,3,0)</f>
        <v>#N/A</v>
      </c>
      <c r="K446" s="15" t="e">
        <f>VLOOKUP(H446,DESPLEGABLES!F:J,4,0)</f>
        <v>#N/A</v>
      </c>
      <c r="L446" s="15" t="e">
        <f>VLOOKUP(H446,DESPLEGABLES!F:J,5,0)</f>
        <v>#N/A</v>
      </c>
    </row>
    <row r="447" spans="9:12" x14ac:dyDescent="0.25">
      <c r="I447" s="14" t="e">
        <f>VLOOKUP(H447,DESPLEGABLES!F:J,2,0)</f>
        <v>#N/A</v>
      </c>
      <c r="J447" s="14" t="e">
        <f>VLOOKUP(H447,DESPLEGABLES!F:J,3,0)</f>
        <v>#N/A</v>
      </c>
      <c r="K447" s="15" t="e">
        <f>VLOOKUP(H447,DESPLEGABLES!F:J,4,0)</f>
        <v>#N/A</v>
      </c>
      <c r="L447" s="15" t="e">
        <f>VLOOKUP(H447,DESPLEGABLES!F:J,5,0)</f>
        <v>#N/A</v>
      </c>
    </row>
    <row r="448" spans="9:12" x14ac:dyDescent="0.25">
      <c r="I448" s="14" t="e">
        <f>VLOOKUP(H448,DESPLEGABLES!F:J,2,0)</f>
        <v>#N/A</v>
      </c>
      <c r="J448" s="14" t="e">
        <f>VLOOKUP(H448,DESPLEGABLES!F:J,3,0)</f>
        <v>#N/A</v>
      </c>
      <c r="K448" s="15" t="e">
        <f>VLOOKUP(H448,DESPLEGABLES!F:J,4,0)</f>
        <v>#N/A</v>
      </c>
      <c r="L448" s="15" t="e">
        <f>VLOOKUP(H448,DESPLEGABLES!F:J,5,0)</f>
        <v>#N/A</v>
      </c>
    </row>
    <row r="449" spans="9:12" x14ac:dyDescent="0.25">
      <c r="I449" s="14" t="e">
        <f>VLOOKUP(H449,DESPLEGABLES!F:J,2,0)</f>
        <v>#N/A</v>
      </c>
      <c r="J449" s="14" t="e">
        <f>VLOOKUP(H449,DESPLEGABLES!F:J,3,0)</f>
        <v>#N/A</v>
      </c>
      <c r="K449" s="15" t="e">
        <f>VLOOKUP(H449,DESPLEGABLES!F:J,4,0)</f>
        <v>#N/A</v>
      </c>
      <c r="L449" s="15" t="e">
        <f>VLOOKUP(H449,DESPLEGABLES!F:J,5,0)</f>
        <v>#N/A</v>
      </c>
    </row>
    <row r="450" spans="9:12" x14ac:dyDescent="0.25">
      <c r="I450" s="14" t="e">
        <f>VLOOKUP(H450,DESPLEGABLES!F:J,2,0)</f>
        <v>#N/A</v>
      </c>
      <c r="J450" s="14" t="e">
        <f>VLOOKUP(H450,DESPLEGABLES!F:J,3,0)</f>
        <v>#N/A</v>
      </c>
      <c r="K450" s="15" t="e">
        <f>VLOOKUP(H450,DESPLEGABLES!F:J,4,0)</f>
        <v>#N/A</v>
      </c>
      <c r="L450" s="15" t="e">
        <f>VLOOKUP(H450,DESPLEGABLES!F:J,5,0)</f>
        <v>#N/A</v>
      </c>
    </row>
    <row r="451" spans="9:12" x14ac:dyDescent="0.25">
      <c r="I451" s="14" t="e">
        <f>VLOOKUP(H451,DESPLEGABLES!F:J,2,0)</f>
        <v>#N/A</v>
      </c>
      <c r="J451" s="14" t="e">
        <f>VLOOKUP(H451,DESPLEGABLES!F:J,3,0)</f>
        <v>#N/A</v>
      </c>
      <c r="K451" s="15" t="e">
        <f>VLOOKUP(H451,DESPLEGABLES!F:J,4,0)</f>
        <v>#N/A</v>
      </c>
      <c r="L451" s="15" t="e">
        <f>VLOOKUP(H451,DESPLEGABLES!F:J,5,0)</f>
        <v>#N/A</v>
      </c>
    </row>
    <row r="452" spans="9:12" x14ac:dyDescent="0.25">
      <c r="I452" s="14" t="e">
        <f>VLOOKUP(H452,DESPLEGABLES!F:J,2,0)</f>
        <v>#N/A</v>
      </c>
      <c r="J452" s="14" t="e">
        <f>VLOOKUP(H452,DESPLEGABLES!F:J,3,0)</f>
        <v>#N/A</v>
      </c>
      <c r="K452" s="15" t="e">
        <f>VLOOKUP(H452,DESPLEGABLES!F:J,4,0)</f>
        <v>#N/A</v>
      </c>
      <c r="L452" s="15" t="e">
        <f>VLOOKUP(H452,DESPLEGABLES!F:J,5,0)</f>
        <v>#N/A</v>
      </c>
    </row>
    <row r="453" spans="9:12" x14ac:dyDescent="0.25">
      <c r="I453" s="14" t="e">
        <f>VLOOKUP(H453,DESPLEGABLES!F:J,2,0)</f>
        <v>#N/A</v>
      </c>
      <c r="J453" s="14" t="e">
        <f>VLOOKUP(H453,DESPLEGABLES!F:J,3,0)</f>
        <v>#N/A</v>
      </c>
      <c r="K453" s="15" t="e">
        <f>VLOOKUP(H453,DESPLEGABLES!F:J,4,0)</f>
        <v>#N/A</v>
      </c>
      <c r="L453" s="15" t="e">
        <f>VLOOKUP(H453,DESPLEGABLES!F:J,5,0)</f>
        <v>#N/A</v>
      </c>
    </row>
    <row r="454" spans="9:12" x14ac:dyDescent="0.25">
      <c r="I454" s="14" t="e">
        <f>VLOOKUP(H454,DESPLEGABLES!F:J,2,0)</f>
        <v>#N/A</v>
      </c>
      <c r="J454" s="14" t="e">
        <f>VLOOKUP(H454,DESPLEGABLES!F:J,3,0)</f>
        <v>#N/A</v>
      </c>
      <c r="K454" s="15" t="e">
        <f>VLOOKUP(H454,DESPLEGABLES!F:J,4,0)</f>
        <v>#N/A</v>
      </c>
      <c r="L454" s="15" t="e">
        <f>VLOOKUP(H454,DESPLEGABLES!F:J,5,0)</f>
        <v>#N/A</v>
      </c>
    </row>
    <row r="455" spans="9:12" x14ac:dyDescent="0.25">
      <c r="I455" s="14" t="e">
        <f>VLOOKUP(H455,DESPLEGABLES!F:J,2,0)</f>
        <v>#N/A</v>
      </c>
      <c r="J455" s="14" t="e">
        <f>VLOOKUP(H455,DESPLEGABLES!F:J,3,0)</f>
        <v>#N/A</v>
      </c>
      <c r="K455" s="15" t="e">
        <f>VLOOKUP(H455,DESPLEGABLES!F:J,4,0)</f>
        <v>#N/A</v>
      </c>
      <c r="L455" s="15" t="e">
        <f>VLOOKUP(H455,DESPLEGABLES!F:J,5,0)</f>
        <v>#N/A</v>
      </c>
    </row>
    <row r="456" spans="9:12" x14ac:dyDescent="0.25">
      <c r="I456" s="14" t="e">
        <f>VLOOKUP(H456,DESPLEGABLES!F:J,2,0)</f>
        <v>#N/A</v>
      </c>
      <c r="J456" s="14" t="e">
        <f>VLOOKUP(H456,DESPLEGABLES!F:J,3,0)</f>
        <v>#N/A</v>
      </c>
      <c r="K456" s="15" t="e">
        <f>VLOOKUP(H456,DESPLEGABLES!F:J,4,0)</f>
        <v>#N/A</v>
      </c>
      <c r="L456" s="15" t="e">
        <f>VLOOKUP(H456,DESPLEGABLES!F:J,5,0)</f>
        <v>#N/A</v>
      </c>
    </row>
    <row r="457" spans="9:12" x14ac:dyDescent="0.25">
      <c r="I457" s="14" t="e">
        <f>VLOOKUP(H457,DESPLEGABLES!F:J,2,0)</f>
        <v>#N/A</v>
      </c>
      <c r="J457" s="14" t="e">
        <f>VLOOKUP(H457,DESPLEGABLES!F:J,3,0)</f>
        <v>#N/A</v>
      </c>
      <c r="K457" s="15" t="e">
        <f>VLOOKUP(H457,DESPLEGABLES!F:J,4,0)</f>
        <v>#N/A</v>
      </c>
      <c r="L457" s="15" t="e">
        <f>VLOOKUP(H457,DESPLEGABLES!F:J,5,0)</f>
        <v>#N/A</v>
      </c>
    </row>
    <row r="458" spans="9:12" x14ac:dyDescent="0.25">
      <c r="I458" s="14" t="e">
        <f>VLOOKUP(H458,DESPLEGABLES!F:J,2,0)</f>
        <v>#N/A</v>
      </c>
      <c r="J458" s="14" t="e">
        <f>VLOOKUP(H458,DESPLEGABLES!F:J,3,0)</f>
        <v>#N/A</v>
      </c>
      <c r="K458" s="15" t="e">
        <f>VLOOKUP(H458,DESPLEGABLES!F:J,4,0)</f>
        <v>#N/A</v>
      </c>
      <c r="L458" s="15" t="e">
        <f>VLOOKUP(H458,DESPLEGABLES!F:J,5,0)</f>
        <v>#N/A</v>
      </c>
    </row>
    <row r="459" spans="9:12" x14ac:dyDescent="0.25">
      <c r="I459" s="14" t="e">
        <f>VLOOKUP(H459,DESPLEGABLES!F:J,2,0)</f>
        <v>#N/A</v>
      </c>
      <c r="J459" s="14" t="e">
        <f>VLOOKUP(H459,DESPLEGABLES!F:J,3,0)</f>
        <v>#N/A</v>
      </c>
      <c r="K459" s="15" t="e">
        <f>VLOOKUP(H459,DESPLEGABLES!F:J,4,0)</f>
        <v>#N/A</v>
      </c>
      <c r="L459" s="15" t="e">
        <f>VLOOKUP(H459,DESPLEGABLES!F:J,5,0)</f>
        <v>#N/A</v>
      </c>
    </row>
    <row r="460" spans="9:12" x14ac:dyDescent="0.25">
      <c r="I460" s="14" t="e">
        <f>VLOOKUP(H460,DESPLEGABLES!F:J,2,0)</f>
        <v>#N/A</v>
      </c>
      <c r="J460" s="14" t="e">
        <f>VLOOKUP(H460,DESPLEGABLES!F:J,3,0)</f>
        <v>#N/A</v>
      </c>
      <c r="K460" s="15" t="e">
        <f>VLOOKUP(H460,DESPLEGABLES!F:J,4,0)</f>
        <v>#N/A</v>
      </c>
      <c r="L460" s="15" t="e">
        <f>VLOOKUP(H460,DESPLEGABLES!F:J,5,0)</f>
        <v>#N/A</v>
      </c>
    </row>
    <row r="461" spans="9:12" x14ac:dyDescent="0.25">
      <c r="I461" s="14" t="e">
        <f>VLOOKUP(H461,DESPLEGABLES!F:J,2,0)</f>
        <v>#N/A</v>
      </c>
      <c r="J461" s="14" t="e">
        <f>VLOOKUP(H461,DESPLEGABLES!F:J,3,0)</f>
        <v>#N/A</v>
      </c>
      <c r="K461" s="15" t="e">
        <f>VLOOKUP(H461,DESPLEGABLES!F:J,4,0)</f>
        <v>#N/A</v>
      </c>
      <c r="L461" s="15" t="e">
        <f>VLOOKUP(H461,DESPLEGABLES!F:J,5,0)</f>
        <v>#N/A</v>
      </c>
    </row>
    <row r="462" spans="9:12" x14ac:dyDescent="0.25">
      <c r="I462" s="14" t="e">
        <f>VLOOKUP(H462,DESPLEGABLES!F:J,2,0)</f>
        <v>#N/A</v>
      </c>
      <c r="J462" s="14" t="e">
        <f>VLOOKUP(H462,DESPLEGABLES!F:J,3,0)</f>
        <v>#N/A</v>
      </c>
      <c r="K462" s="15" t="e">
        <f>VLOOKUP(H462,DESPLEGABLES!F:J,4,0)</f>
        <v>#N/A</v>
      </c>
      <c r="L462" s="15" t="e">
        <f>VLOOKUP(H462,DESPLEGABLES!F:J,5,0)</f>
        <v>#N/A</v>
      </c>
    </row>
    <row r="463" spans="9:12" x14ac:dyDescent="0.25">
      <c r="I463" s="14" t="e">
        <f>VLOOKUP(H463,DESPLEGABLES!F:J,2,0)</f>
        <v>#N/A</v>
      </c>
      <c r="J463" s="14" t="e">
        <f>VLOOKUP(H463,DESPLEGABLES!F:J,3,0)</f>
        <v>#N/A</v>
      </c>
      <c r="K463" s="15" t="e">
        <f>VLOOKUP(H463,DESPLEGABLES!F:J,4,0)</f>
        <v>#N/A</v>
      </c>
      <c r="L463" s="15" t="e">
        <f>VLOOKUP(H463,DESPLEGABLES!F:J,5,0)</f>
        <v>#N/A</v>
      </c>
    </row>
    <row r="464" spans="9:12" x14ac:dyDescent="0.25">
      <c r="I464" s="14" t="e">
        <f>VLOOKUP(H464,DESPLEGABLES!F:J,2,0)</f>
        <v>#N/A</v>
      </c>
      <c r="J464" s="14" t="e">
        <f>VLOOKUP(H464,DESPLEGABLES!F:J,3,0)</f>
        <v>#N/A</v>
      </c>
      <c r="K464" s="15" t="e">
        <f>VLOOKUP(H464,DESPLEGABLES!F:J,4,0)</f>
        <v>#N/A</v>
      </c>
      <c r="L464" s="15" t="e">
        <f>VLOOKUP(H464,DESPLEGABLES!F:J,5,0)</f>
        <v>#N/A</v>
      </c>
    </row>
    <row r="465" spans="9:12" x14ac:dyDescent="0.25">
      <c r="I465" s="14" t="e">
        <f>VLOOKUP(H465,DESPLEGABLES!F:J,2,0)</f>
        <v>#N/A</v>
      </c>
      <c r="J465" s="14" t="e">
        <f>VLOOKUP(H465,DESPLEGABLES!F:J,3,0)</f>
        <v>#N/A</v>
      </c>
      <c r="K465" s="15" t="e">
        <f>VLOOKUP(H465,DESPLEGABLES!F:J,4,0)</f>
        <v>#N/A</v>
      </c>
      <c r="L465" s="15" t="e">
        <f>VLOOKUP(H465,DESPLEGABLES!F:J,5,0)</f>
        <v>#N/A</v>
      </c>
    </row>
    <row r="466" spans="9:12" x14ac:dyDescent="0.25">
      <c r="I466" s="14" t="e">
        <f>VLOOKUP(H466,DESPLEGABLES!F:J,2,0)</f>
        <v>#N/A</v>
      </c>
      <c r="J466" s="14" t="e">
        <f>VLOOKUP(H466,DESPLEGABLES!F:J,3,0)</f>
        <v>#N/A</v>
      </c>
      <c r="K466" s="15" t="e">
        <f>VLOOKUP(H466,DESPLEGABLES!F:J,4,0)</f>
        <v>#N/A</v>
      </c>
      <c r="L466" s="15" t="e">
        <f>VLOOKUP(H466,DESPLEGABLES!F:J,5,0)</f>
        <v>#N/A</v>
      </c>
    </row>
    <row r="467" spans="9:12" x14ac:dyDescent="0.25">
      <c r="I467" s="14" t="e">
        <f>VLOOKUP(H467,DESPLEGABLES!F:J,2,0)</f>
        <v>#N/A</v>
      </c>
      <c r="J467" s="14" t="e">
        <f>VLOOKUP(H467,DESPLEGABLES!F:J,3,0)</f>
        <v>#N/A</v>
      </c>
      <c r="K467" s="15" t="e">
        <f>VLOOKUP(H467,DESPLEGABLES!F:J,4,0)</f>
        <v>#N/A</v>
      </c>
      <c r="L467" s="15" t="e">
        <f>VLOOKUP(H467,DESPLEGABLES!F:J,5,0)</f>
        <v>#N/A</v>
      </c>
    </row>
    <row r="468" spans="9:12" x14ac:dyDescent="0.25">
      <c r="I468" s="14" t="e">
        <f>VLOOKUP(H468,DESPLEGABLES!F:J,2,0)</f>
        <v>#N/A</v>
      </c>
      <c r="J468" s="14" t="e">
        <f>VLOOKUP(H468,DESPLEGABLES!F:J,3,0)</f>
        <v>#N/A</v>
      </c>
      <c r="K468" s="15" t="e">
        <f>VLOOKUP(H468,DESPLEGABLES!F:J,4,0)</f>
        <v>#N/A</v>
      </c>
      <c r="L468" s="15" t="e">
        <f>VLOOKUP(H468,DESPLEGABLES!F:J,5,0)</f>
        <v>#N/A</v>
      </c>
    </row>
    <row r="469" spans="9:12" x14ac:dyDescent="0.25">
      <c r="I469" s="14" t="e">
        <f>VLOOKUP(H469,DESPLEGABLES!F:J,2,0)</f>
        <v>#N/A</v>
      </c>
      <c r="J469" s="14" t="e">
        <f>VLOOKUP(H469,DESPLEGABLES!F:J,3,0)</f>
        <v>#N/A</v>
      </c>
      <c r="K469" s="15" t="e">
        <f>VLOOKUP(H469,DESPLEGABLES!F:J,4,0)</f>
        <v>#N/A</v>
      </c>
      <c r="L469" s="15" t="e">
        <f>VLOOKUP(H469,DESPLEGABLES!F:J,5,0)</f>
        <v>#N/A</v>
      </c>
    </row>
    <row r="470" spans="9:12" x14ac:dyDescent="0.25">
      <c r="I470" s="14" t="e">
        <f>VLOOKUP(H470,DESPLEGABLES!F:J,2,0)</f>
        <v>#N/A</v>
      </c>
      <c r="J470" s="14" t="e">
        <f>VLOOKUP(H470,DESPLEGABLES!F:J,3,0)</f>
        <v>#N/A</v>
      </c>
      <c r="K470" s="15" t="e">
        <f>VLOOKUP(H470,DESPLEGABLES!F:J,4,0)</f>
        <v>#N/A</v>
      </c>
      <c r="L470" s="15" t="e">
        <f>VLOOKUP(H470,DESPLEGABLES!F:J,5,0)</f>
        <v>#N/A</v>
      </c>
    </row>
    <row r="471" spans="9:12" x14ac:dyDescent="0.25">
      <c r="I471" s="14" t="e">
        <f>VLOOKUP(H471,DESPLEGABLES!F:J,2,0)</f>
        <v>#N/A</v>
      </c>
      <c r="J471" s="14" t="e">
        <f>VLOOKUP(H471,DESPLEGABLES!F:J,3,0)</f>
        <v>#N/A</v>
      </c>
      <c r="K471" s="15" t="e">
        <f>VLOOKUP(H471,DESPLEGABLES!F:J,4,0)</f>
        <v>#N/A</v>
      </c>
      <c r="L471" s="15" t="e">
        <f>VLOOKUP(H471,DESPLEGABLES!F:J,5,0)</f>
        <v>#N/A</v>
      </c>
    </row>
    <row r="472" spans="9:12" x14ac:dyDescent="0.25">
      <c r="I472" s="14" t="e">
        <f>VLOOKUP(H472,DESPLEGABLES!F:J,2,0)</f>
        <v>#N/A</v>
      </c>
      <c r="J472" s="14" t="e">
        <f>VLOOKUP(H472,DESPLEGABLES!F:J,3,0)</f>
        <v>#N/A</v>
      </c>
      <c r="K472" s="15" t="e">
        <f>VLOOKUP(H472,DESPLEGABLES!F:J,4,0)</f>
        <v>#N/A</v>
      </c>
      <c r="L472" s="15" t="e">
        <f>VLOOKUP(H472,DESPLEGABLES!F:J,5,0)</f>
        <v>#N/A</v>
      </c>
    </row>
    <row r="473" spans="9:12" x14ac:dyDescent="0.25">
      <c r="I473" s="14" t="e">
        <f>VLOOKUP(H473,DESPLEGABLES!F:J,2,0)</f>
        <v>#N/A</v>
      </c>
      <c r="J473" s="14" t="e">
        <f>VLOOKUP(H473,DESPLEGABLES!F:J,3,0)</f>
        <v>#N/A</v>
      </c>
      <c r="K473" s="15" t="e">
        <f>VLOOKUP(H473,DESPLEGABLES!F:J,4,0)</f>
        <v>#N/A</v>
      </c>
      <c r="L473" s="15" t="e">
        <f>VLOOKUP(H473,DESPLEGABLES!F:J,5,0)</f>
        <v>#N/A</v>
      </c>
    </row>
    <row r="474" spans="9:12" x14ac:dyDescent="0.25">
      <c r="I474" s="14" t="e">
        <f>VLOOKUP(H474,DESPLEGABLES!F:J,2,0)</f>
        <v>#N/A</v>
      </c>
      <c r="J474" s="14" t="e">
        <f>VLOOKUP(H474,DESPLEGABLES!F:J,3,0)</f>
        <v>#N/A</v>
      </c>
      <c r="K474" s="15" t="e">
        <f>VLOOKUP(H474,DESPLEGABLES!F:J,4,0)</f>
        <v>#N/A</v>
      </c>
      <c r="L474" s="15" t="e">
        <f>VLOOKUP(H474,DESPLEGABLES!F:J,5,0)</f>
        <v>#N/A</v>
      </c>
    </row>
    <row r="475" spans="9:12" x14ac:dyDescent="0.25">
      <c r="I475" s="14" t="e">
        <f>VLOOKUP(H475,DESPLEGABLES!F:J,2,0)</f>
        <v>#N/A</v>
      </c>
      <c r="J475" s="14" t="e">
        <f>VLOOKUP(H475,DESPLEGABLES!F:J,3,0)</f>
        <v>#N/A</v>
      </c>
      <c r="K475" s="15" t="e">
        <f>VLOOKUP(H475,DESPLEGABLES!F:J,4,0)</f>
        <v>#N/A</v>
      </c>
      <c r="L475" s="15" t="e">
        <f>VLOOKUP(H475,DESPLEGABLES!F:J,5,0)</f>
        <v>#N/A</v>
      </c>
    </row>
    <row r="476" spans="9:12" x14ac:dyDescent="0.25">
      <c r="I476" s="14" t="e">
        <f>VLOOKUP(H476,DESPLEGABLES!F:J,2,0)</f>
        <v>#N/A</v>
      </c>
      <c r="J476" s="14" t="e">
        <f>VLOOKUP(H476,DESPLEGABLES!F:J,3,0)</f>
        <v>#N/A</v>
      </c>
      <c r="K476" s="15" t="e">
        <f>VLOOKUP(H476,DESPLEGABLES!F:J,4,0)</f>
        <v>#N/A</v>
      </c>
      <c r="L476" s="15" t="e">
        <f>VLOOKUP(H476,DESPLEGABLES!F:J,5,0)</f>
        <v>#N/A</v>
      </c>
    </row>
    <row r="477" spans="9:12" x14ac:dyDescent="0.25">
      <c r="I477" s="14" t="e">
        <f>VLOOKUP(H477,DESPLEGABLES!F:J,2,0)</f>
        <v>#N/A</v>
      </c>
      <c r="J477" s="14" t="e">
        <f>VLOOKUP(H477,DESPLEGABLES!F:J,3,0)</f>
        <v>#N/A</v>
      </c>
      <c r="K477" s="15" t="e">
        <f>VLOOKUP(H477,DESPLEGABLES!F:J,4,0)</f>
        <v>#N/A</v>
      </c>
      <c r="L477" s="15" t="e">
        <f>VLOOKUP(H477,DESPLEGABLES!F:J,5,0)</f>
        <v>#N/A</v>
      </c>
    </row>
    <row r="478" spans="9:12" x14ac:dyDescent="0.25">
      <c r="I478" s="14" t="e">
        <f>VLOOKUP(H478,DESPLEGABLES!F:J,2,0)</f>
        <v>#N/A</v>
      </c>
      <c r="J478" s="14" t="e">
        <f>VLOOKUP(H478,DESPLEGABLES!F:J,3,0)</f>
        <v>#N/A</v>
      </c>
      <c r="K478" s="15" t="e">
        <f>VLOOKUP(H478,DESPLEGABLES!F:J,4,0)</f>
        <v>#N/A</v>
      </c>
      <c r="L478" s="15" t="e">
        <f>VLOOKUP(H478,DESPLEGABLES!F:J,5,0)</f>
        <v>#N/A</v>
      </c>
    </row>
    <row r="479" spans="9:12" x14ac:dyDescent="0.25">
      <c r="I479" s="14" t="e">
        <f>VLOOKUP(H479,DESPLEGABLES!F:J,2,0)</f>
        <v>#N/A</v>
      </c>
      <c r="J479" s="14" t="e">
        <f>VLOOKUP(H479,DESPLEGABLES!F:J,3,0)</f>
        <v>#N/A</v>
      </c>
      <c r="K479" s="15" t="e">
        <f>VLOOKUP(H479,DESPLEGABLES!F:J,4,0)</f>
        <v>#N/A</v>
      </c>
      <c r="L479" s="15" t="e">
        <f>VLOOKUP(H479,DESPLEGABLES!F:J,5,0)</f>
        <v>#N/A</v>
      </c>
    </row>
    <row r="480" spans="9:12" x14ac:dyDescent="0.25">
      <c r="I480" s="14" t="e">
        <f>VLOOKUP(H480,DESPLEGABLES!F:J,2,0)</f>
        <v>#N/A</v>
      </c>
      <c r="J480" s="14" t="e">
        <f>VLOOKUP(H480,DESPLEGABLES!F:J,3,0)</f>
        <v>#N/A</v>
      </c>
      <c r="K480" s="15" t="e">
        <f>VLOOKUP(H480,DESPLEGABLES!F:J,4,0)</f>
        <v>#N/A</v>
      </c>
      <c r="L480" s="15" t="e">
        <f>VLOOKUP(H480,DESPLEGABLES!F:J,5,0)</f>
        <v>#N/A</v>
      </c>
    </row>
    <row r="481" spans="9:12" x14ac:dyDescent="0.25">
      <c r="I481" s="14" t="e">
        <f>VLOOKUP(H481,DESPLEGABLES!F:J,2,0)</f>
        <v>#N/A</v>
      </c>
      <c r="J481" s="14" t="e">
        <f>VLOOKUP(H481,DESPLEGABLES!F:J,3,0)</f>
        <v>#N/A</v>
      </c>
      <c r="K481" s="15" t="e">
        <f>VLOOKUP(H481,DESPLEGABLES!F:J,4,0)</f>
        <v>#N/A</v>
      </c>
      <c r="L481" s="15" t="e">
        <f>VLOOKUP(H481,DESPLEGABLES!F:J,5,0)</f>
        <v>#N/A</v>
      </c>
    </row>
    <row r="482" spans="9:12" x14ac:dyDescent="0.25">
      <c r="I482" s="14" t="e">
        <f>VLOOKUP(H482,DESPLEGABLES!F:J,2,0)</f>
        <v>#N/A</v>
      </c>
      <c r="J482" s="14" t="e">
        <f>VLOOKUP(H482,DESPLEGABLES!F:J,3,0)</f>
        <v>#N/A</v>
      </c>
      <c r="K482" s="15" t="e">
        <f>VLOOKUP(H482,DESPLEGABLES!F:J,4,0)</f>
        <v>#N/A</v>
      </c>
      <c r="L482" s="15" t="e">
        <f>VLOOKUP(H482,DESPLEGABLES!F:J,5,0)</f>
        <v>#N/A</v>
      </c>
    </row>
    <row r="483" spans="9:12" x14ac:dyDescent="0.25">
      <c r="I483" s="14" t="e">
        <f>VLOOKUP(H483,DESPLEGABLES!F:J,2,0)</f>
        <v>#N/A</v>
      </c>
      <c r="J483" s="14" t="e">
        <f>VLOOKUP(H483,DESPLEGABLES!F:J,3,0)</f>
        <v>#N/A</v>
      </c>
      <c r="K483" s="15" t="e">
        <f>VLOOKUP(H483,DESPLEGABLES!F:J,4,0)</f>
        <v>#N/A</v>
      </c>
      <c r="L483" s="15" t="e">
        <f>VLOOKUP(H483,DESPLEGABLES!F:J,5,0)</f>
        <v>#N/A</v>
      </c>
    </row>
    <row r="484" spans="9:12" x14ac:dyDescent="0.25">
      <c r="I484" s="14" t="e">
        <f>VLOOKUP(H484,DESPLEGABLES!F:J,2,0)</f>
        <v>#N/A</v>
      </c>
      <c r="J484" s="14" t="e">
        <f>VLOOKUP(H484,DESPLEGABLES!F:J,3,0)</f>
        <v>#N/A</v>
      </c>
      <c r="K484" s="15" t="e">
        <f>VLOOKUP(H484,DESPLEGABLES!F:J,4,0)</f>
        <v>#N/A</v>
      </c>
      <c r="L484" s="15" t="e">
        <f>VLOOKUP(H484,DESPLEGABLES!F:J,5,0)</f>
        <v>#N/A</v>
      </c>
    </row>
    <row r="485" spans="9:12" x14ac:dyDescent="0.25">
      <c r="I485" s="14" t="e">
        <f>VLOOKUP(H485,DESPLEGABLES!F:J,2,0)</f>
        <v>#N/A</v>
      </c>
      <c r="J485" s="14" t="e">
        <f>VLOOKUP(H485,DESPLEGABLES!F:J,3,0)</f>
        <v>#N/A</v>
      </c>
      <c r="K485" s="15" t="e">
        <f>VLOOKUP(H485,DESPLEGABLES!F:J,4,0)</f>
        <v>#N/A</v>
      </c>
      <c r="L485" s="15" t="e">
        <f>VLOOKUP(H485,DESPLEGABLES!F:J,5,0)</f>
        <v>#N/A</v>
      </c>
    </row>
    <row r="486" spans="9:12" x14ac:dyDescent="0.25">
      <c r="I486" s="14" t="e">
        <f>VLOOKUP(H486,DESPLEGABLES!F:J,2,0)</f>
        <v>#N/A</v>
      </c>
      <c r="J486" s="14" t="e">
        <f>VLOOKUP(H486,DESPLEGABLES!F:J,3,0)</f>
        <v>#N/A</v>
      </c>
      <c r="K486" s="15" t="e">
        <f>VLOOKUP(H486,DESPLEGABLES!F:J,4,0)</f>
        <v>#N/A</v>
      </c>
      <c r="L486" s="15" t="e">
        <f>VLOOKUP(H486,DESPLEGABLES!F:J,5,0)</f>
        <v>#N/A</v>
      </c>
    </row>
    <row r="487" spans="9:12" x14ac:dyDescent="0.25">
      <c r="I487" s="14" t="e">
        <f>VLOOKUP(H487,DESPLEGABLES!F:J,2,0)</f>
        <v>#N/A</v>
      </c>
      <c r="J487" s="14" t="e">
        <f>VLOOKUP(H487,DESPLEGABLES!F:J,3,0)</f>
        <v>#N/A</v>
      </c>
      <c r="K487" s="15" t="e">
        <f>VLOOKUP(H487,DESPLEGABLES!F:J,4,0)</f>
        <v>#N/A</v>
      </c>
      <c r="L487" s="15" t="e">
        <f>VLOOKUP(H487,DESPLEGABLES!F:J,5,0)</f>
        <v>#N/A</v>
      </c>
    </row>
    <row r="488" spans="9:12" x14ac:dyDescent="0.25">
      <c r="I488" s="14" t="e">
        <f>VLOOKUP(H488,DESPLEGABLES!F:J,2,0)</f>
        <v>#N/A</v>
      </c>
      <c r="J488" s="14" t="e">
        <f>VLOOKUP(H488,DESPLEGABLES!F:J,3,0)</f>
        <v>#N/A</v>
      </c>
      <c r="K488" s="15" t="e">
        <f>VLOOKUP(H488,DESPLEGABLES!F:J,4,0)</f>
        <v>#N/A</v>
      </c>
      <c r="L488" s="15" t="e">
        <f>VLOOKUP(H488,DESPLEGABLES!F:J,5,0)</f>
        <v>#N/A</v>
      </c>
    </row>
    <row r="489" spans="9:12" x14ac:dyDescent="0.25">
      <c r="I489" s="14" t="e">
        <f>VLOOKUP(H489,DESPLEGABLES!F:J,2,0)</f>
        <v>#N/A</v>
      </c>
      <c r="J489" s="14" t="e">
        <f>VLOOKUP(H489,DESPLEGABLES!F:J,3,0)</f>
        <v>#N/A</v>
      </c>
      <c r="K489" s="15" t="e">
        <f>VLOOKUP(H489,DESPLEGABLES!F:J,4,0)</f>
        <v>#N/A</v>
      </c>
      <c r="L489" s="15" t="e">
        <f>VLOOKUP(H489,DESPLEGABLES!F:J,5,0)</f>
        <v>#N/A</v>
      </c>
    </row>
    <row r="490" spans="9:12" x14ac:dyDescent="0.25">
      <c r="I490" s="14" t="e">
        <f>VLOOKUP(H490,DESPLEGABLES!F:J,2,0)</f>
        <v>#N/A</v>
      </c>
      <c r="J490" s="14" t="e">
        <f>VLOOKUP(H490,DESPLEGABLES!F:J,3,0)</f>
        <v>#N/A</v>
      </c>
      <c r="K490" s="15" t="e">
        <f>VLOOKUP(H490,DESPLEGABLES!F:J,4,0)</f>
        <v>#N/A</v>
      </c>
      <c r="L490" s="15" t="e">
        <f>VLOOKUP(H490,DESPLEGABLES!F:J,5,0)</f>
        <v>#N/A</v>
      </c>
    </row>
    <row r="491" spans="9:12" x14ac:dyDescent="0.25">
      <c r="I491" s="14" t="e">
        <f>VLOOKUP(H491,DESPLEGABLES!F:J,2,0)</f>
        <v>#N/A</v>
      </c>
      <c r="J491" s="14" t="e">
        <f>VLOOKUP(H491,DESPLEGABLES!F:J,3,0)</f>
        <v>#N/A</v>
      </c>
      <c r="K491" s="15" t="e">
        <f>VLOOKUP(H491,DESPLEGABLES!F:J,4,0)</f>
        <v>#N/A</v>
      </c>
      <c r="L491" s="15" t="e">
        <f>VLOOKUP(H491,DESPLEGABLES!F:J,5,0)</f>
        <v>#N/A</v>
      </c>
    </row>
    <row r="492" spans="9:12" x14ac:dyDescent="0.25">
      <c r="I492" s="14" t="e">
        <f>VLOOKUP(H492,DESPLEGABLES!F:J,2,0)</f>
        <v>#N/A</v>
      </c>
      <c r="J492" s="14" t="e">
        <f>VLOOKUP(H492,DESPLEGABLES!F:J,3,0)</f>
        <v>#N/A</v>
      </c>
      <c r="K492" s="15" t="e">
        <f>VLOOKUP(H492,DESPLEGABLES!F:J,4,0)</f>
        <v>#N/A</v>
      </c>
      <c r="L492" s="15" t="e">
        <f>VLOOKUP(H492,DESPLEGABLES!F:J,5,0)</f>
        <v>#N/A</v>
      </c>
    </row>
    <row r="493" spans="9:12" x14ac:dyDescent="0.25">
      <c r="I493" s="14" t="e">
        <f>VLOOKUP(H493,DESPLEGABLES!F:J,2,0)</f>
        <v>#N/A</v>
      </c>
      <c r="J493" s="14" t="e">
        <f>VLOOKUP(H493,DESPLEGABLES!F:J,3,0)</f>
        <v>#N/A</v>
      </c>
      <c r="K493" s="15" t="e">
        <f>VLOOKUP(H493,DESPLEGABLES!F:J,4,0)</f>
        <v>#N/A</v>
      </c>
      <c r="L493" s="15" t="e">
        <f>VLOOKUP(H493,DESPLEGABLES!F:J,5,0)</f>
        <v>#N/A</v>
      </c>
    </row>
    <row r="494" spans="9:12" x14ac:dyDescent="0.25">
      <c r="I494" s="14" t="e">
        <f>VLOOKUP(H494,DESPLEGABLES!F:J,2,0)</f>
        <v>#N/A</v>
      </c>
      <c r="J494" s="14" t="e">
        <f>VLOOKUP(H494,DESPLEGABLES!F:J,3,0)</f>
        <v>#N/A</v>
      </c>
      <c r="K494" s="15" t="e">
        <f>VLOOKUP(H494,DESPLEGABLES!F:J,4,0)</f>
        <v>#N/A</v>
      </c>
      <c r="L494" s="15" t="e">
        <f>VLOOKUP(H494,DESPLEGABLES!F:J,5,0)</f>
        <v>#N/A</v>
      </c>
    </row>
    <row r="495" spans="9:12" x14ac:dyDescent="0.25">
      <c r="I495" s="14" t="e">
        <f>VLOOKUP(H495,DESPLEGABLES!F:J,2,0)</f>
        <v>#N/A</v>
      </c>
      <c r="J495" s="14" t="e">
        <f>VLOOKUP(H495,DESPLEGABLES!F:J,3,0)</f>
        <v>#N/A</v>
      </c>
      <c r="K495" s="15" t="e">
        <f>VLOOKUP(H495,DESPLEGABLES!F:J,4,0)</f>
        <v>#N/A</v>
      </c>
      <c r="L495" s="15" t="e">
        <f>VLOOKUP(H495,DESPLEGABLES!F:J,5,0)</f>
        <v>#N/A</v>
      </c>
    </row>
    <row r="496" spans="9:12" x14ac:dyDescent="0.25">
      <c r="I496" s="14" t="e">
        <f>VLOOKUP(H496,DESPLEGABLES!F:J,2,0)</f>
        <v>#N/A</v>
      </c>
      <c r="J496" s="14" t="e">
        <f>VLOOKUP(H496,DESPLEGABLES!F:J,3,0)</f>
        <v>#N/A</v>
      </c>
      <c r="K496" s="15" t="e">
        <f>VLOOKUP(H496,DESPLEGABLES!F:J,4,0)</f>
        <v>#N/A</v>
      </c>
      <c r="L496" s="15" t="e">
        <f>VLOOKUP(H496,DESPLEGABLES!F:J,5,0)</f>
        <v>#N/A</v>
      </c>
    </row>
    <row r="497" spans="9:12" x14ac:dyDescent="0.25">
      <c r="I497" s="14" t="e">
        <f>VLOOKUP(H497,DESPLEGABLES!F:J,2,0)</f>
        <v>#N/A</v>
      </c>
      <c r="J497" s="14" t="e">
        <f>VLOOKUP(H497,DESPLEGABLES!F:J,3,0)</f>
        <v>#N/A</v>
      </c>
      <c r="K497" s="15" t="e">
        <f>VLOOKUP(H497,DESPLEGABLES!F:J,4,0)</f>
        <v>#N/A</v>
      </c>
      <c r="L497" s="15" t="e">
        <f>VLOOKUP(H497,DESPLEGABLES!F:J,5,0)</f>
        <v>#N/A</v>
      </c>
    </row>
    <row r="498" spans="9:12" x14ac:dyDescent="0.25">
      <c r="I498" s="14" t="e">
        <f>VLOOKUP(H498,DESPLEGABLES!F:J,2,0)</f>
        <v>#N/A</v>
      </c>
      <c r="J498" s="14" t="e">
        <f>VLOOKUP(H498,DESPLEGABLES!F:J,3,0)</f>
        <v>#N/A</v>
      </c>
      <c r="K498" s="15" t="e">
        <f>VLOOKUP(H498,DESPLEGABLES!F:J,4,0)</f>
        <v>#N/A</v>
      </c>
      <c r="L498" s="15" t="e">
        <f>VLOOKUP(H498,DESPLEGABLES!F:J,5,0)</f>
        <v>#N/A</v>
      </c>
    </row>
    <row r="499" spans="9:12" x14ac:dyDescent="0.25">
      <c r="I499" s="14" t="e">
        <f>VLOOKUP(H499,DESPLEGABLES!F:J,2,0)</f>
        <v>#N/A</v>
      </c>
      <c r="J499" s="14" t="e">
        <f>VLOOKUP(H499,DESPLEGABLES!F:J,3,0)</f>
        <v>#N/A</v>
      </c>
      <c r="K499" s="15" t="e">
        <f>VLOOKUP(H499,DESPLEGABLES!F:J,4,0)</f>
        <v>#N/A</v>
      </c>
      <c r="L499" s="15" t="e">
        <f>VLOOKUP(H499,DESPLEGABLES!F:J,5,0)</f>
        <v>#N/A</v>
      </c>
    </row>
    <row r="500" spans="9:12" x14ac:dyDescent="0.25">
      <c r="I500" s="14" t="e">
        <f>VLOOKUP(H500,DESPLEGABLES!F:J,2,0)</f>
        <v>#N/A</v>
      </c>
      <c r="J500" s="14" t="e">
        <f>VLOOKUP(H500,DESPLEGABLES!F:J,3,0)</f>
        <v>#N/A</v>
      </c>
      <c r="K500" s="15" t="e">
        <f>VLOOKUP(H500,DESPLEGABLES!F:J,4,0)</f>
        <v>#N/A</v>
      </c>
      <c r="L500" s="15" t="e">
        <f>VLOOKUP(H500,DESPLEGABLES!F:J,5,0)</f>
        <v>#N/A</v>
      </c>
    </row>
    <row r="501" spans="9:12" x14ac:dyDescent="0.25">
      <c r="I501" s="14" t="e">
        <f>VLOOKUP(H501,DESPLEGABLES!F:J,2,0)</f>
        <v>#N/A</v>
      </c>
      <c r="J501" s="14" t="e">
        <f>VLOOKUP(H501,DESPLEGABLES!F:J,3,0)</f>
        <v>#N/A</v>
      </c>
      <c r="K501" s="15" t="e">
        <f>VLOOKUP(H501,DESPLEGABLES!F:J,4,0)</f>
        <v>#N/A</v>
      </c>
      <c r="L501" s="15" t="e">
        <f>VLOOKUP(H501,DESPLEGABLES!F:J,5,0)</f>
        <v>#N/A</v>
      </c>
    </row>
    <row r="502" spans="9:12" x14ac:dyDescent="0.25">
      <c r="I502" s="14" t="e">
        <f>VLOOKUP(H502,DESPLEGABLES!F:J,2,0)</f>
        <v>#N/A</v>
      </c>
      <c r="J502" s="14" t="e">
        <f>VLOOKUP(H502,DESPLEGABLES!F:J,3,0)</f>
        <v>#N/A</v>
      </c>
      <c r="K502" s="15" t="e">
        <f>VLOOKUP(H502,DESPLEGABLES!F:J,4,0)</f>
        <v>#N/A</v>
      </c>
      <c r="L502" s="15" t="e">
        <f>VLOOKUP(H502,DESPLEGABLES!F:J,5,0)</f>
        <v>#N/A</v>
      </c>
    </row>
    <row r="503" spans="9:12" x14ac:dyDescent="0.25">
      <c r="I503" s="14" t="e">
        <f>VLOOKUP(H503,DESPLEGABLES!F:J,2,0)</f>
        <v>#N/A</v>
      </c>
      <c r="J503" s="14" t="e">
        <f>VLOOKUP(H503,DESPLEGABLES!F:J,3,0)</f>
        <v>#N/A</v>
      </c>
      <c r="K503" s="15" t="e">
        <f>VLOOKUP(H503,DESPLEGABLES!F:J,4,0)</f>
        <v>#N/A</v>
      </c>
      <c r="L503" s="15" t="e">
        <f>VLOOKUP(H503,DESPLEGABLES!F:J,5,0)</f>
        <v>#N/A</v>
      </c>
    </row>
    <row r="504" spans="9:12" x14ac:dyDescent="0.25">
      <c r="I504" s="14" t="e">
        <f>VLOOKUP(H504,DESPLEGABLES!F:J,2,0)</f>
        <v>#N/A</v>
      </c>
      <c r="J504" s="14" t="e">
        <f>VLOOKUP(H504,DESPLEGABLES!F:J,3,0)</f>
        <v>#N/A</v>
      </c>
      <c r="K504" s="15" t="e">
        <f>VLOOKUP(H504,DESPLEGABLES!F:J,4,0)</f>
        <v>#N/A</v>
      </c>
      <c r="L504" s="15" t="e">
        <f>VLOOKUP(H504,DESPLEGABLES!F:J,5,0)</f>
        <v>#N/A</v>
      </c>
    </row>
    <row r="505" spans="9:12" x14ac:dyDescent="0.25">
      <c r="I505" s="14" t="e">
        <f>VLOOKUP(H505,DESPLEGABLES!F:J,2,0)</f>
        <v>#N/A</v>
      </c>
      <c r="J505" s="14" t="e">
        <f>VLOOKUP(H505,DESPLEGABLES!F:J,3,0)</f>
        <v>#N/A</v>
      </c>
      <c r="K505" s="15" t="e">
        <f>VLOOKUP(H505,DESPLEGABLES!F:J,4,0)</f>
        <v>#N/A</v>
      </c>
      <c r="L505" s="15" t="e">
        <f>VLOOKUP(H505,DESPLEGABLES!F:J,5,0)</f>
        <v>#N/A</v>
      </c>
    </row>
    <row r="506" spans="9:12" x14ac:dyDescent="0.25">
      <c r="I506" s="14" t="e">
        <f>VLOOKUP(H506,DESPLEGABLES!F:J,2,0)</f>
        <v>#N/A</v>
      </c>
      <c r="J506" s="14" t="e">
        <f>VLOOKUP(H506,DESPLEGABLES!F:J,3,0)</f>
        <v>#N/A</v>
      </c>
      <c r="K506" s="15" t="e">
        <f>VLOOKUP(H506,DESPLEGABLES!F:J,4,0)</f>
        <v>#N/A</v>
      </c>
      <c r="L506" s="15" t="e">
        <f>VLOOKUP(H506,DESPLEGABLES!F:J,5,0)</f>
        <v>#N/A</v>
      </c>
    </row>
    <row r="507" spans="9:12" x14ac:dyDescent="0.25">
      <c r="I507" s="14" t="e">
        <f>VLOOKUP(H507,DESPLEGABLES!F:J,2,0)</f>
        <v>#N/A</v>
      </c>
      <c r="J507" s="14" t="e">
        <f>VLOOKUP(H507,DESPLEGABLES!F:J,3,0)</f>
        <v>#N/A</v>
      </c>
      <c r="K507" s="15" t="e">
        <f>VLOOKUP(H507,DESPLEGABLES!F:J,4,0)</f>
        <v>#N/A</v>
      </c>
      <c r="L507" s="15" t="e">
        <f>VLOOKUP(H507,DESPLEGABLES!F:J,5,0)</f>
        <v>#N/A</v>
      </c>
    </row>
    <row r="508" spans="9:12" x14ac:dyDescent="0.25">
      <c r="I508" s="14" t="e">
        <f>VLOOKUP(H508,DESPLEGABLES!F:J,2,0)</f>
        <v>#N/A</v>
      </c>
      <c r="J508" s="14" t="e">
        <f>VLOOKUP(H508,DESPLEGABLES!F:J,3,0)</f>
        <v>#N/A</v>
      </c>
      <c r="K508" s="15" t="e">
        <f>VLOOKUP(H508,DESPLEGABLES!F:J,4,0)</f>
        <v>#N/A</v>
      </c>
      <c r="L508" s="15" t="e">
        <f>VLOOKUP(H508,DESPLEGABLES!F:J,5,0)</f>
        <v>#N/A</v>
      </c>
    </row>
    <row r="509" spans="9:12" x14ac:dyDescent="0.25">
      <c r="I509" s="14" t="e">
        <f>VLOOKUP(H509,DESPLEGABLES!F:J,2,0)</f>
        <v>#N/A</v>
      </c>
      <c r="J509" s="14" t="e">
        <f>VLOOKUP(H509,DESPLEGABLES!F:J,3,0)</f>
        <v>#N/A</v>
      </c>
      <c r="K509" s="15" t="e">
        <f>VLOOKUP(H509,DESPLEGABLES!F:J,4,0)</f>
        <v>#N/A</v>
      </c>
      <c r="L509" s="15" t="e">
        <f>VLOOKUP(H509,DESPLEGABLES!F:J,5,0)</f>
        <v>#N/A</v>
      </c>
    </row>
    <row r="510" spans="9:12" x14ac:dyDescent="0.25">
      <c r="I510" s="14" t="e">
        <f>VLOOKUP(H510,DESPLEGABLES!F:J,2,0)</f>
        <v>#N/A</v>
      </c>
      <c r="J510" s="14" t="e">
        <f>VLOOKUP(H510,DESPLEGABLES!F:J,3,0)</f>
        <v>#N/A</v>
      </c>
      <c r="K510" s="15" t="e">
        <f>VLOOKUP(H510,DESPLEGABLES!F:J,4,0)</f>
        <v>#N/A</v>
      </c>
      <c r="L510" s="15" t="e">
        <f>VLOOKUP(H510,DESPLEGABLES!F:J,5,0)</f>
        <v>#N/A</v>
      </c>
    </row>
    <row r="511" spans="9:12" x14ac:dyDescent="0.25">
      <c r="I511" s="14" t="e">
        <f>VLOOKUP(H511,DESPLEGABLES!F:J,2,0)</f>
        <v>#N/A</v>
      </c>
      <c r="J511" s="14" t="e">
        <f>VLOOKUP(H511,DESPLEGABLES!F:J,3,0)</f>
        <v>#N/A</v>
      </c>
      <c r="K511" s="15" t="e">
        <f>VLOOKUP(H511,DESPLEGABLES!F:J,4,0)</f>
        <v>#N/A</v>
      </c>
      <c r="L511" s="15" t="e">
        <f>VLOOKUP(H511,DESPLEGABLES!F:J,5,0)</f>
        <v>#N/A</v>
      </c>
    </row>
    <row r="512" spans="9:12" x14ac:dyDescent="0.25">
      <c r="I512" s="14" t="e">
        <f>VLOOKUP(H512,DESPLEGABLES!F:J,2,0)</f>
        <v>#N/A</v>
      </c>
      <c r="J512" s="14" t="e">
        <f>VLOOKUP(H512,DESPLEGABLES!F:J,3,0)</f>
        <v>#N/A</v>
      </c>
      <c r="K512" s="15" t="e">
        <f>VLOOKUP(H512,DESPLEGABLES!F:J,4,0)</f>
        <v>#N/A</v>
      </c>
      <c r="L512" s="15" t="e">
        <f>VLOOKUP(H512,DESPLEGABLES!F:J,5,0)</f>
        <v>#N/A</v>
      </c>
    </row>
    <row r="513" spans="9:12" x14ac:dyDescent="0.25">
      <c r="I513" s="14" t="e">
        <f>VLOOKUP(H513,DESPLEGABLES!F:J,2,0)</f>
        <v>#N/A</v>
      </c>
      <c r="J513" s="14" t="e">
        <f>VLOOKUP(H513,DESPLEGABLES!F:J,3,0)</f>
        <v>#N/A</v>
      </c>
      <c r="K513" s="15" t="e">
        <f>VLOOKUP(H513,DESPLEGABLES!F:J,4,0)</f>
        <v>#N/A</v>
      </c>
      <c r="L513" s="15" t="e">
        <f>VLOOKUP(H513,DESPLEGABLES!F:J,5,0)</f>
        <v>#N/A</v>
      </c>
    </row>
    <row r="514" spans="9:12" x14ac:dyDescent="0.25">
      <c r="I514" s="14" t="e">
        <f>VLOOKUP(H514,DESPLEGABLES!F:J,2,0)</f>
        <v>#N/A</v>
      </c>
      <c r="J514" s="14" t="e">
        <f>VLOOKUP(H514,DESPLEGABLES!F:J,3,0)</f>
        <v>#N/A</v>
      </c>
      <c r="K514" s="15" t="e">
        <f>VLOOKUP(H514,DESPLEGABLES!F:J,4,0)</f>
        <v>#N/A</v>
      </c>
      <c r="L514" s="15" t="e">
        <f>VLOOKUP(H514,DESPLEGABLES!F:J,5,0)</f>
        <v>#N/A</v>
      </c>
    </row>
    <row r="515" spans="9:12" x14ac:dyDescent="0.25">
      <c r="I515" s="14" t="e">
        <f>VLOOKUP(H515,DESPLEGABLES!F:J,2,0)</f>
        <v>#N/A</v>
      </c>
      <c r="J515" s="14" t="e">
        <f>VLOOKUP(H515,DESPLEGABLES!F:J,3,0)</f>
        <v>#N/A</v>
      </c>
      <c r="K515" s="15" t="e">
        <f>VLOOKUP(H515,DESPLEGABLES!F:J,4,0)</f>
        <v>#N/A</v>
      </c>
      <c r="L515" s="15" t="e">
        <f>VLOOKUP(H515,DESPLEGABLES!F:J,5,0)</f>
        <v>#N/A</v>
      </c>
    </row>
    <row r="516" spans="9:12" x14ac:dyDescent="0.25">
      <c r="I516" s="14" t="e">
        <f>VLOOKUP(H516,DESPLEGABLES!F:J,2,0)</f>
        <v>#N/A</v>
      </c>
      <c r="J516" s="14" t="e">
        <f>VLOOKUP(H516,DESPLEGABLES!F:J,3,0)</f>
        <v>#N/A</v>
      </c>
      <c r="K516" s="15" t="e">
        <f>VLOOKUP(H516,DESPLEGABLES!F:J,4,0)</f>
        <v>#N/A</v>
      </c>
      <c r="L516" s="15" t="e">
        <f>VLOOKUP(H516,DESPLEGABLES!F:J,5,0)</f>
        <v>#N/A</v>
      </c>
    </row>
    <row r="517" spans="9:12" x14ac:dyDescent="0.25">
      <c r="I517" s="14" t="e">
        <f>VLOOKUP(H517,DESPLEGABLES!F:J,2,0)</f>
        <v>#N/A</v>
      </c>
      <c r="J517" s="14" t="e">
        <f>VLOOKUP(H517,DESPLEGABLES!F:J,3,0)</f>
        <v>#N/A</v>
      </c>
      <c r="K517" s="15" t="e">
        <f>VLOOKUP(H517,DESPLEGABLES!F:J,4,0)</f>
        <v>#N/A</v>
      </c>
      <c r="L517" s="15" t="e">
        <f>VLOOKUP(H517,DESPLEGABLES!F:J,5,0)</f>
        <v>#N/A</v>
      </c>
    </row>
    <row r="518" spans="9:12" x14ac:dyDescent="0.25">
      <c r="I518" s="14" t="e">
        <f>VLOOKUP(H518,DESPLEGABLES!F:J,2,0)</f>
        <v>#N/A</v>
      </c>
      <c r="J518" s="14" t="e">
        <f>VLOOKUP(H518,DESPLEGABLES!F:J,3,0)</f>
        <v>#N/A</v>
      </c>
      <c r="K518" s="15" t="e">
        <f>VLOOKUP(H518,DESPLEGABLES!F:J,4,0)</f>
        <v>#N/A</v>
      </c>
      <c r="L518" s="15" t="e">
        <f>VLOOKUP(H518,DESPLEGABLES!F:J,5,0)</f>
        <v>#N/A</v>
      </c>
    </row>
    <row r="519" spans="9:12" x14ac:dyDescent="0.25">
      <c r="I519" s="14" t="e">
        <f>VLOOKUP(H519,DESPLEGABLES!F:J,2,0)</f>
        <v>#N/A</v>
      </c>
      <c r="J519" s="14" t="e">
        <f>VLOOKUP(H519,DESPLEGABLES!F:J,3,0)</f>
        <v>#N/A</v>
      </c>
      <c r="K519" s="15" t="e">
        <f>VLOOKUP(H519,DESPLEGABLES!F:J,4,0)</f>
        <v>#N/A</v>
      </c>
      <c r="L519" s="15" t="e">
        <f>VLOOKUP(H519,DESPLEGABLES!F:J,5,0)</f>
        <v>#N/A</v>
      </c>
    </row>
    <row r="520" spans="9:12" x14ac:dyDescent="0.25">
      <c r="I520" s="14" t="e">
        <f>VLOOKUP(H520,DESPLEGABLES!F:J,2,0)</f>
        <v>#N/A</v>
      </c>
      <c r="J520" s="14" t="e">
        <f>VLOOKUP(H520,DESPLEGABLES!F:J,3,0)</f>
        <v>#N/A</v>
      </c>
      <c r="K520" s="15" t="e">
        <f>VLOOKUP(H520,DESPLEGABLES!F:J,4,0)</f>
        <v>#N/A</v>
      </c>
      <c r="L520" s="15" t="e">
        <f>VLOOKUP(H520,DESPLEGABLES!F:J,5,0)</f>
        <v>#N/A</v>
      </c>
    </row>
    <row r="521" spans="9:12" x14ac:dyDescent="0.25">
      <c r="I521" s="14" t="e">
        <f>VLOOKUP(H521,DESPLEGABLES!F:J,2,0)</f>
        <v>#N/A</v>
      </c>
      <c r="J521" s="14" t="e">
        <f>VLOOKUP(H521,DESPLEGABLES!F:J,3,0)</f>
        <v>#N/A</v>
      </c>
      <c r="K521" s="15" t="e">
        <f>VLOOKUP(H521,DESPLEGABLES!F:J,4,0)</f>
        <v>#N/A</v>
      </c>
      <c r="L521" s="15" t="e">
        <f>VLOOKUP(H521,DESPLEGABLES!F:J,5,0)</f>
        <v>#N/A</v>
      </c>
    </row>
    <row r="522" spans="9:12" x14ac:dyDescent="0.25">
      <c r="I522" s="14" t="e">
        <f>VLOOKUP(H522,DESPLEGABLES!F:J,2,0)</f>
        <v>#N/A</v>
      </c>
      <c r="J522" s="14" t="e">
        <f>VLOOKUP(H522,DESPLEGABLES!F:J,3,0)</f>
        <v>#N/A</v>
      </c>
      <c r="K522" s="15" t="e">
        <f>VLOOKUP(H522,DESPLEGABLES!F:J,4,0)</f>
        <v>#N/A</v>
      </c>
      <c r="L522" s="15" t="e">
        <f>VLOOKUP(H522,DESPLEGABLES!F:J,5,0)</f>
        <v>#N/A</v>
      </c>
    </row>
    <row r="523" spans="9:12" x14ac:dyDescent="0.25">
      <c r="I523" s="14" t="e">
        <f>VLOOKUP(H523,DESPLEGABLES!F:J,2,0)</f>
        <v>#N/A</v>
      </c>
      <c r="J523" s="14" t="e">
        <f>VLOOKUP(H523,DESPLEGABLES!F:J,3,0)</f>
        <v>#N/A</v>
      </c>
      <c r="K523" s="15" t="e">
        <f>VLOOKUP(H523,DESPLEGABLES!F:J,4,0)</f>
        <v>#N/A</v>
      </c>
      <c r="L523" s="15" t="e">
        <f>VLOOKUP(H523,DESPLEGABLES!F:J,5,0)</f>
        <v>#N/A</v>
      </c>
    </row>
    <row r="524" spans="9:12" x14ac:dyDescent="0.25">
      <c r="I524" s="14" t="e">
        <f>VLOOKUP(H524,DESPLEGABLES!F:J,2,0)</f>
        <v>#N/A</v>
      </c>
      <c r="J524" s="14" t="e">
        <f>VLOOKUP(H524,DESPLEGABLES!F:J,3,0)</f>
        <v>#N/A</v>
      </c>
      <c r="K524" s="15" t="e">
        <f>VLOOKUP(H524,DESPLEGABLES!F:J,4,0)</f>
        <v>#N/A</v>
      </c>
      <c r="L524" s="15" t="e">
        <f>VLOOKUP(H524,DESPLEGABLES!F:J,5,0)</f>
        <v>#N/A</v>
      </c>
    </row>
    <row r="525" spans="9:12" x14ac:dyDescent="0.25">
      <c r="I525" s="14" t="e">
        <f>VLOOKUP(H525,DESPLEGABLES!F:J,2,0)</f>
        <v>#N/A</v>
      </c>
      <c r="J525" s="14" t="e">
        <f>VLOOKUP(H525,DESPLEGABLES!F:J,3,0)</f>
        <v>#N/A</v>
      </c>
      <c r="K525" s="15" t="e">
        <f>VLOOKUP(H525,DESPLEGABLES!F:J,4,0)</f>
        <v>#N/A</v>
      </c>
      <c r="L525" s="15" t="e">
        <f>VLOOKUP(H525,DESPLEGABLES!F:J,5,0)</f>
        <v>#N/A</v>
      </c>
    </row>
    <row r="526" spans="9:12" x14ac:dyDescent="0.25">
      <c r="I526" s="14" t="e">
        <f>VLOOKUP(H526,DESPLEGABLES!F:J,2,0)</f>
        <v>#N/A</v>
      </c>
      <c r="J526" s="14" t="e">
        <f>VLOOKUP(H526,DESPLEGABLES!F:J,3,0)</f>
        <v>#N/A</v>
      </c>
      <c r="K526" s="15" t="e">
        <f>VLOOKUP(H526,DESPLEGABLES!F:J,4,0)</f>
        <v>#N/A</v>
      </c>
      <c r="L526" s="15" t="e">
        <f>VLOOKUP(H526,DESPLEGABLES!F:J,5,0)</f>
        <v>#N/A</v>
      </c>
    </row>
    <row r="527" spans="9:12" x14ac:dyDescent="0.25">
      <c r="I527" s="14" t="e">
        <f>VLOOKUP(H527,DESPLEGABLES!F:J,2,0)</f>
        <v>#N/A</v>
      </c>
      <c r="J527" s="14" t="e">
        <f>VLOOKUP(H527,DESPLEGABLES!F:J,3,0)</f>
        <v>#N/A</v>
      </c>
      <c r="K527" s="15" t="e">
        <f>VLOOKUP(H527,DESPLEGABLES!F:J,4,0)</f>
        <v>#N/A</v>
      </c>
      <c r="L527" s="15" t="e">
        <f>VLOOKUP(H527,DESPLEGABLES!F:J,5,0)</f>
        <v>#N/A</v>
      </c>
    </row>
    <row r="528" spans="9:12" x14ac:dyDescent="0.25">
      <c r="I528" s="14" t="e">
        <f>VLOOKUP(H528,DESPLEGABLES!F:J,2,0)</f>
        <v>#N/A</v>
      </c>
      <c r="J528" s="14" t="e">
        <f>VLOOKUP(H528,DESPLEGABLES!F:J,3,0)</f>
        <v>#N/A</v>
      </c>
      <c r="K528" s="15" t="e">
        <f>VLOOKUP(H528,DESPLEGABLES!F:J,4,0)</f>
        <v>#N/A</v>
      </c>
      <c r="L528" s="15" t="e">
        <f>VLOOKUP(H528,DESPLEGABLES!F:J,5,0)</f>
        <v>#N/A</v>
      </c>
    </row>
    <row r="529" spans="9:12" x14ac:dyDescent="0.25">
      <c r="I529" s="14" t="e">
        <f>VLOOKUP(H529,DESPLEGABLES!F:J,2,0)</f>
        <v>#N/A</v>
      </c>
      <c r="J529" s="14" t="e">
        <f>VLOOKUP(H529,DESPLEGABLES!F:J,3,0)</f>
        <v>#N/A</v>
      </c>
      <c r="K529" s="15" t="e">
        <f>VLOOKUP(H529,DESPLEGABLES!F:J,4,0)</f>
        <v>#N/A</v>
      </c>
      <c r="L529" s="15" t="e">
        <f>VLOOKUP(H529,DESPLEGABLES!F:J,5,0)</f>
        <v>#N/A</v>
      </c>
    </row>
    <row r="530" spans="9:12" x14ac:dyDescent="0.25">
      <c r="I530" s="14" t="e">
        <f>VLOOKUP(H530,DESPLEGABLES!F:J,2,0)</f>
        <v>#N/A</v>
      </c>
      <c r="J530" s="14" t="e">
        <f>VLOOKUP(H530,DESPLEGABLES!F:J,3,0)</f>
        <v>#N/A</v>
      </c>
      <c r="K530" s="15" t="e">
        <f>VLOOKUP(H530,DESPLEGABLES!F:J,4,0)</f>
        <v>#N/A</v>
      </c>
      <c r="L530" s="15" t="e">
        <f>VLOOKUP(H530,DESPLEGABLES!F:J,5,0)</f>
        <v>#N/A</v>
      </c>
    </row>
    <row r="531" spans="9:12" x14ac:dyDescent="0.25">
      <c r="I531" s="14" t="e">
        <f>VLOOKUP(H531,DESPLEGABLES!F:J,2,0)</f>
        <v>#N/A</v>
      </c>
      <c r="J531" s="14" t="e">
        <f>VLOOKUP(H531,DESPLEGABLES!F:J,3,0)</f>
        <v>#N/A</v>
      </c>
      <c r="K531" s="15" t="e">
        <f>VLOOKUP(H531,DESPLEGABLES!F:J,4,0)</f>
        <v>#N/A</v>
      </c>
      <c r="L531" s="15" t="e">
        <f>VLOOKUP(H531,DESPLEGABLES!F:J,5,0)</f>
        <v>#N/A</v>
      </c>
    </row>
    <row r="532" spans="9:12" x14ac:dyDescent="0.25">
      <c r="I532" s="14" t="e">
        <f>VLOOKUP(H532,DESPLEGABLES!F:J,2,0)</f>
        <v>#N/A</v>
      </c>
      <c r="J532" s="14" t="e">
        <f>VLOOKUP(H532,DESPLEGABLES!F:J,3,0)</f>
        <v>#N/A</v>
      </c>
      <c r="K532" s="15" t="e">
        <f>VLOOKUP(H532,DESPLEGABLES!F:J,4,0)</f>
        <v>#N/A</v>
      </c>
      <c r="L532" s="15" t="e">
        <f>VLOOKUP(H532,DESPLEGABLES!F:J,5,0)</f>
        <v>#N/A</v>
      </c>
    </row>
    <row r="533" spans="9:12" x14ac:dyDescent="0.25">
      <c r="I533" s="14" t="e">
        <f>VLOOKUP(H533,DESPLEGABLES!F:J,2,0)</f>
        <v>#N/A</v>
      </c>
      <c r="J533" s="14" t="e">
        <f>VLOOKUP(H533,DESPLEGABLES!F:J,3,0)</f>
        <v>#N/A</v>
      </c>
      <c r="K533" s="15" t="e">
        <f>VLOOKUP(H533,DESPLEGABLES!F:J,4,0)</f>
        <v>#N/A</v>
      </c>
      <c r="L533" s="15" t="e">
        <f>VLOOKUP(H533,DESPLEGABLES!F:J,5,0)</f>
        <v>#N/A</v>
      </c>
    </row>
    <row r="534" spans="9:12" x14ac:dyDescent="0.25">
      <c r="I534" s="14" t="e">
        <f>VLOOKUP(H534,DESPLEGABLES!F:J,2,0)</f>
        <v>#N/A</v>
      </c>
      <c r="J534" s="14" t="e">
        <f>VLOOKUP(H534,DESPLEGABLES!F:J,3,0)</f>
        <v>#N/A</v>
      </c>
      <c r="K534" s="15" t="e">
        <f>VLOOKUP(H534,DESPLEGABLES!F:J,4,0)</f>
        <v>#N/A</v>
      </c>
      <c r="L534" s="15" t="e">
        <f>VLOOKUP(H534,DESPLEGABLES!F:J,5,0)</f>
        <v>#N/A</v>
      </c>
    </row>
    <row r="535" spans="9:12" x14ac:dyDescent="0.25">
      <c r="I535" s="14" t="e">
        <f>VLOOKUP(H535,DESPLEGABLES!F:J,2,0)</f>
        <v>#N/A</v>
      </c>
      <c r="J535" s="14" t="e">
        <f>VLOOKUP(H535,DESPLEGABLES!F:J,3,0)</f>
        <v>#N/A</v>
      </c>
      <c r="K535" s="15" t="e">
        <f>VLOOKUP(H535,DESPLEGABLES!F:J,4,0)</f>
        <v>#N/A</v>
      </c>
      <c r="L535" s="15" t="e">
        <f>VLOOKUP(H535,DESPLEGABLES!F:J,5,0)</f>
        <v>#N/A</v>
      </c>
    </row>
    <row r="536" spans="9:12" x14ac:dyDescent="0.25">
      <c r="I536" s="14" t="e">
        <f>VLOOKUP(H536,DESPLEGABLES!F:J,2,0)</f>
        <v>#N/A</v>
      </c>
      <c r="J536" s="14" t="e">
        <f>VLOOKUP(H536,DESPLEGABLES!F:J,3,0)</f>
        <v>#N/A</v>
      </c>
      <c r="K536" s="15" t="e">
        <f>VLOOKUP(H536,DESPLEGABLES!F:J,4,0)</f>
        <v>#N/A</v>
      </c>
      <c r="L536" s="15" t="e">
        <f>VLOOKUP(H536,DESPLEGABLES!F:J,5,0)</f>
        <v>#N/A</v>
      </c>
    </row>
    <row r="537" spans="9:12" x14ac:dyDescent="0.25">
      <c r="I537" s="14" t="e">
        <f>VLOOKUP(H537,DESPLEGABLES!F:J,2,0)</f>
        <v>#N/A</v>
      </c>
      <c r="J537" s="14" t="e">
        <f>VLOOKUP(H537,DESPLEGABLES!F:J,3,0)</f>
        <v>#N/A</v>
      </c>
      <c r="K537" s="15" t="e">
        <f>VLOOKUP(H537,DESPLEGABLES!F:J,4,0)</f>
        <v>#N/A</v>
      </c>
      <c r="L537" s="15" t="e">
        <f>VLOOKUP(H537,DESPLEGABLES!F:J,5,0)</f>
        <v>#N/A</v>
      </c>
    </row>
    <row r="538" spans="9:12" x14ac:dyDescent="0.25">
      <c r="I538" s="14" t="e">
        <f>VLOOKUP(H538,DESPLEGABLES!F:J,2,0)</f>
        <v>#N/A</v>
      </c>
      <c r="J538" s="14" t="e">
        <f>VLOOKUP(H538,DESPLEGABLES!F:J,3,0)</f>
        <v>#N/A</v>
      </c>
      <c r="K538" s="15" t="e">
        <f>VLOOKUP(H538,DESPLEGABLES!F:J,4,0)</f>
        <v>#N/A</v>
      </c>
      <c r="L538" s="15" t="e">
        <f>VLOOKUP(H538,DESPLEGABLES!F:J,5,0)</f>
        <v>#N/A</v>
      </c>
    </row>
    <row r="539" spans="9:12" x14ac:dyDescent="0.25">
      <c r="I539" s="14" t="e">
        <f>VLOOKUP(H539,DESPLEGABLES!F:J,2,0)</f>
        <v>#N/A</v>
      </c>
      <c r="J539" s="14" t="e">
        <f>VLOOKUP(H539,DESPLEGABLES!F:J,3,0)</f>
        <v>#N/A</v>
      </c>
      <c r="K539" s="15" t="e">
        <f>VLOOKUP(H539,DESPLEGABLES!F:J,4,0)</f>
        <v>#N/A</v>
      </c>
      <c r="L539" s="15" t="e">
        <f>VLOOKUP(H539,DESPLEGABLES!F:J,5,0)</f>
        <v>#N/A</v>
      </c>
    </row>
    <row r="540" spans="9:12" x14ac:dyDescent="0.25">
      <c r="I540" s="14" t="e">
        <f>VLOOKUP(H540,DESPLEGABLES!F:J,2,0)</f>
        <v>#N/A</v>
      </c>
      <c r="J540" s="14" t="e">
        <f>VLOOKUP(H540,DESPLEGABLES!F:J,3,0)</f>
        <v>#N/A</v>
      </c>
      <c r="K540" s="15" t="e">
        <f>VLOOKUP(H540,DESPLEGABLES!F:J,4,0)</f>
        <v>#N/A</v>
      </c>
      <c r="L540" s="15" t="e">
        <f>VLOOKUP(H540,DESPLEGABLES!F:J,5,0)</f>
        <v>#N/A</v>
      </c>
    </row>
    <row r="541" spans="9:12" x14ac:dyDescent="0.25">
      <c r="I541" s="14" t="e">
        <f>VLOOKUP(H541,DESPLEGABLES!F:J,2,0)</f>
        <v>#N/A</v>
      </c>
      <c r="J541" s="14" t="e">
        <f>VLOOKUP(H541,DESPLEGABLES!F:J,3,0)</f>
        <v>#N/A</v>
      </c>
      <c r="K541" s="15" t="e">
        <f>VLOOKUP(H541,DESPLEGABLES!F:J,4,0)</f>
        <v>#N/A</v>
      </c>
      <c r="L541" s="15" t="e">
        <f>VLOOKUP(H541,DESPLEGABLES!F:J,5,0)</f>
        <v>#N/A</v>
      </c>
    </row>
    <row r="542" spans="9:12" x14ac:dyDescent="0.25">
      <c r="I542" s="14" t="e">
        <f>VLOOKUP(H542,DESPLEGABLES!F:J,2,0)</f>
        <v>#N/A</v>
      </c>
      <c r="J542" s="14" t="e">
        <f>VLOOKUP(H542,DESPLEGABLES!F:J,3,0)</f>
        <v>#N/A</v>
      </c>
      <c r="K542" s="15" t="e">
        <f>VLOOKUP(H542,DESPLEGABLES!F:J,4,0)</f>
        <v>#N/A</v>
      </c>
      <c r="L542" s="15" t="e">
        <f>VLOOKUP(H542,DESPLEGABLES!F:J,5,0)</f>
        <v>#N/A</v>
      </c>
    </row>
    <row r="543" spans="9:12" x14ac:dyDescent="0.25">
      <c r="I543" s="14" t="e">
        <f>VLOOKUP(H543,DESPLEGABLES!F:J,2,0)</f>
        <v>#N/A</v>
      </c>
      <c r="J543" s="14" t="e">
        <f>VLOOKUP(H543,DESPLEGABLES!F:J,3,0)</f>
        <v>#N/A</v>
      </c>
      <c r="K543" s="15" t="e">
        <f>VLOOKUP(H543,DESPLEGABLES!F:J,4,0)</f>
        <v>#N/A</v>
      </c>
      <c r="L543" s="15" t="e">
        <f>VLOOKUP(H543,DESPLEGABLES!F:J,5,0)</f>
        <v>#N/A</v>
      </c>
    </row>
    <row r="544" spans="9:12" x14ac:dyDescent="0.25">
      <c r="I544" s="14" t="e">
        <f>VLOOKUP(H544,DESPLEGABLES!F:J,2,0)</f>
        <v>#N/A</v>
      </c>
      <c r="J544" s="14" t="e">
        <f>VLOOKUP(H544,DESPLEGABLES!F:J,3,0)</f>
        <v>#N/A</v>
      </c>
      <c r="K544" s="15" t="e">
        <f>VLOOKUP(H544,DESPLEGABLES!F:J,4,0)</f>
        <v>#N/A</v>
      </c>
      <c r="L544" s="15" t="e">
        <f>VLOOKUP(H544,DESPLEGABLES!F:J,5,0)</f>
        <v>#N/A</v>
      </c>
    </row>
    <row r="545" spans="9:12" x14ac:dyDescent="0.25">
      <c r="I545" s="14" t="e">
        <f>VLOOKUP(H545,DESPLEGABLES!F:J,2,0)</f>
        <v>#N/A</v>
      </c>
      <c r="J545" s="14" t="e">
        <f>VLOOKUP(H545,DESPLEGABLES!F:J,3,0)</f>
        <v>#N/A</v>
      </c>
      <c r="K545" s="15" t="e">
        <f>VLOOKUP(H545,DESPLEGABLES!F:J,4,0)</f>
        <v>#N/A</v>
      </c>
      <c r="L545" s="15" t="e">
        <f>VLOOKUP(H545,DESPLEGABLES!F:J,5,0)</f>
        <v>#N/A</v>
      </c>
    </row>
    <row r="546" spans="9:12" x14ac:dyDescent="0.25">
      <c r="I546" s="14" t="e">
        <f>VLOOKUP(H546,DESPLEGABLES!F:J,2,0)</f>
        <v>#N/A</v>
      </c>
      <c r="J546" s="14" t="e">
        <f>VLOOKUP(H546,DESPLEGABLES!F:J,3,0)</f>
        <v>#N/A</v>
      </c>
      <c r="K546" s="15" t="e">
        <f>VLOOKUP(H546,DESPLEGABLES!F:J,4,0)</f>
        <v>#N/A</v>
      </c>
      <c r="L546" s="15" t="e">
        <f>VLOOKUP(H546,DESPLEGABLES!F:J,5,0)</f>
        <v>#N/A</v>
      </c>
    </row>
    <row r="547" spans="9:12" x14ac:dyDescent="0.25">
      <c r="I547" s="14" t="e">
        <f>VLOOKUP(H547,DESPLEGABLES!F:J,2,0)</f>
        <v>#N/A</v>
      </c>
      <c r="J547" s="14" t="e">
        <f>VLOOKUP(H547,DESPLEGABLES!F:J,3,0)</f>
        <v>#N/A</v>
      </c>
      <c r="K547" s="15" t="e">
        <f>VLOOKUP(H547,DESPLEGABLES!F:J,4,0)</f>
        <v>#N/A</v>
      </c>
      <c r="L547" s="15" t="e">
        <f>VLOOKUP(H547,DESPLEGABLES!F:J,5,0)</f>
        <v>#N/A</v>
      </c>
    </row>
    <row r="548" spans="9:12" x14ac:dyDescent="0.25">
      <c r="I548" s="14" t="e">
        <f>VLOOKUP(H548,DESPLEGABLES!F:J,2,0)</f>
        <v>#N/A</v>
      </c>
      <c r="J548" s="14" t="e">
        <f>VLOOKUP(H548,DESPLEGABLES!F:J,3,0)</f>
        <v>#N/A</v>
      </c>
      <c r="K548" s="15" t="e">
        <f>VLOOKUP(H548,DESPLEGABLES!F:J,4,0)</f>
        <v>#N/A</v>
      </c>
      <c r="L548" s="15" t="e">
        <f>VLOOKUP(H548,DESPLEGABLES!F:J,5,0)</f>
        <v>#N/A</v>
      </c>
    </row>
    <row r="549" spans="9:12" x14ac:dyDescent="0.25">
      <c r="I549" s="14" t="e">
        <f>VLOOKUP(H549,DESPLEGABLES!F:J,2,0)</f>
        <v>#N/A</v>
      </c>
      <c r="J549" s="14" t="e">
        <f>VLOOKUP(H549,DESPLEGABLES!F:J,3,0)</f>
        <v>#N/A</v>
      </c>
      <c r="K549" s="15" t="e">
        <f>VLOOKUP(H549,DESPLEGABLES!F:J,4,0)</f>
        <v>#N/A</v>
      </c>
      <c r="L549" s="15" t="e">
        <f>VLOOKUP(H549,DESPLEGABLES!F:J,5,0)</f>
        <v>#N/A</v>
      </c>
    </row>
    <row r="550" spans="9:12" x14ac:dyDescent="0.25">
      <c r="I550" s="14" t="e">
        <f>VLOOKUP(H550,DESPLEGABLES!F:J,2,0)</f>
        <v>#N/A</v>
      </c>
      <c r="J550" s="14" t="e">
        <f>VLOOKUP(H550,DESPLEGABLES!F:J,3,0)</f>
        <v>#N/A</v>
      </c>
      <c r="K550" s="15" t="e">
        <f>VLOOKUP(H550,DESPLEGABLES!F:J,4,0)</f>
        <v>#N/A</v>
      </c>
      <c r="L550" s="15" t="e">
        <f>VLOOKUP(H550,DESPLEGABLES!F:J,5,0)</f>
        <v>#N/A</v>
      </c>
    </row>
    <row r="551" spans="9:12" x14ac:dyDescent="0.25">
      <c r="I551" s="14" t="e">
        <f>VLOOKUP(H551,DESPLEGABLES!F:J,2,0)</f>
        <v>#N/A</v>
      </c>
      <c r="J551" s="14" t="e">
        <f>VLOOKUP(H551,DESPLEGABLES!F:J,3,0)</f>
        <v>#N/A</v>
      </c>
      <c r="K551" s="15" t="e">
        <f>VLOOKUP(H551,DESPLEGABLES!F:J,4,0)</f>
        <v>#N/A</v>
      </c>
      <c r="L551" s="15" t="e">
        <f>VLOOKUP(H551,DESPLEGABLES!F:J,5,0)</f>
        <v>#N/A</v>
      </c>
    </row>
    <row r="552" spans="9:12" x14ac:dyDescent="0.25">
      <c r="I552" s="14" t="e">
        <f>VLOOKUP(H552,DESPLEGABLES!F:J,2,0)</f>
        <v>#N/A</v>
      </c>
      <c r="J552" s="14" t="e">
        <f>VLOOKUP(H552,DESPLEGABLES!F:J,3,0)</f>
        <v>#N/A</v>
      </c>
      <c r="K552" s="15" t="e">
        <f>VLOOKUP(H552,DESPLEGABLES!F:J,4,0)</f>
        <v>#N/A</v>
      </c>
      <c r="L552" s="15" t="e">
        <f>VLOOKUP(H552,DESPLEGABLES!F:J,5,0)</f>
        <v>#N/A</v>
      </c>
    </row>
    <row r="553" spans="9:12" x14ac:dyDescent="0.25">
      <c r="I553" s="14" t="e">
        <f>VLOOKUP(H553,DESPLEGABLES!F:J,2,0)</f>
        <v>#N/A</v>
      </c>
      <c r="J553" s="14" t="e">
        <f>VLOOKUP(H553,DESPLEGABLES!F:J,3,0)</f>
        <v>#N/A</v>
      </c>
      <c r="K553" s="15" t="e">
        <f>VLOOKUP(H553,DESPLEGABLES!F:J,4,0)</f>
        <v>#N/A</v>
      </c>
      <c r="L553" s="15" t="e">
        <f>VLOOKUP(H553,DESPLEGABLES!F:J,5,0)</f>
        <v>#N/A</v>
      </c>
    </row>
    <row r="554" spans="9:12" x14ac:dyDescent="0.25">
      <c r="I554" s="14" t="e">
        <f>VLOOKUP(H554,DESPLEGABLES!F:J,2,0)</f>
        <v>#N/A</v>
      </c>
      <c r="J554" s="14" t="e">
        <f>VLOOKUP(H554,DESPLEGABLES!F:J,3,0)</f>
        <v>#N/A</v>
      </c>
      <c r="K554" s="15" t="e">
        <f>VLOOKUP(H554,DESPLEGABLES!F:J,4,0)</f>
        <v>#N/A</v>
      </c>
      <c r="L554" s="15" t="e">
        <f>VLOOKUP(H554,DESPLEGABLES!F:J,5,0)</f>
        <v>#N/A</v>
      </c>
    </row>
    <row r="555" spans="9:12" x14ac:dyDescent="0.25">
      <c r="I555" s="14" t="e">
        <f>VLOOKUP(H555,DESPLEGABLES!F:J,2,0)</f>
        <v>#N/A</v>
      </c>
      <c r="J555" s="14" t="e">
        <f>VLOOKUP(H555,DESPLEGABLES!F:J,3,0)</f>
        <v>#N/A</v>
      </c>
      <c r="K555" s="15" t="e">
        <f>VLOOKUP(H555,DESPLEGABLES!F:J,4,0)</f>
        <v>#N/A</v>
      </c>
      <c r="L555" s="15" t="e">
        <f>VLOOKUP(H555,DESPLEGABLES!F:J,5,0)</f>
        <v>#N/A</v>
      </c>
    </row>
    <row r="556" spans="9:12" x14ac:dyDescent="0.25">
      <c r="I556" s="14" t="e">
        <f>VLOOKUP(H556,DESPLEGABLES!F:J,2,0)</f>
        <v>#N/A</v>
      </c>
      <c r="J556" s="14" t="e">
        <f>VLOOKUP(H556,DESPLEGABLES!F:J,3,0)</f>
        <v>#N/A</v>
      </c>
      <c r="K556" s="15" t="e">
        <f>VLOOKUP(H556,DESPLEGABLES!F:J,4,0)</f>
        <v>#N/A</v>
      </c>
      <c r="L556" s="15" t="e">
        <f>VLOOKUP(H556,DESPLEGABLES!F:J,5,0)</f>
        <v>#N/A</v>
      </c>
    </row>
    <row r="557" spans="9:12" x14ac:dyDescent="0.25">
      <c r="I557" s="14" t="e">
        <f>VLOOKUP(H557,DESPLEGABLES!F:J,2,0)</f>
        <v>#N/A</v>
      </c>
      <c r="J557" s="14" t="e">
        <f>VLOOKUP(H557,DESPLEGABLES!F:J,3,0)</f>
        <v>#N/A</v>
      </c>
      <c r="K557" s="15" t="e">
        <f>VLOOKUP(H557,DESPLEGABLES!F:J,4,0)</f>
        <v>#N/A</v>
      </c>
      <c r="L557" s="15" t="e">
        <f>VLOOKUP(H557,DESPLEGABLES!F:J,5,0)</f>
        <v>#N/A</v>
      </c>
    </row>
    <row r="558" spans="9:12" x14ac:dyDescent="0.25">
      <c r="I558" s="14" t="e">
        <f>VLOOKUP(H558,DESPLEGABLES!F:J,2,0)</f>
        <v>#N/A</v>
      </c>
      <c r="J558" s="14" t="e">
        <f>VLOOKUP(H558,DESPLEGABLES!F:J,3,0)</f>
        <v>#N/A</v>
      </c>
      <c r="K558" s="15" t="e">
        <f>VLOOKUP(H558,DESPLEGABLES!F:J,4,0)</f>
        <v>#N/A</v>
      </c>
      <c r="L558" s="15" t="e">
        <f>VLOOKUP(H558,DESPLEGABLES!F:J,5,0)</f>
        <v>#N/A</v>
      </c>
    </row>
    <row r="559" spans="9:12" x14ac:dyDescent="0.25">
      <c r="I559" s="14" t="e">
        <f>VLOOKUP(H559,DESPLEGABLES!F:J,2,0)</f>
        <v>#N/A</v>
      </c>
      <c r="J559" s="14" t="e">
        <f>VLOOKUP(H559,DESPLEGABLES!F:J,3,0)</f>
        <v>#N/A</v>
      </c>
      <c r="K559" s="15" t="e">
        <f>VLOOKUP(H559,DESPLEGABLES!F:J,4,0)</f>
        <v>#N/A</v>
      </c>
      <c r="L559" s="15" t="e">
        <f>VLOOKUP(H559,DESPLEGABLES!F:J,5,0)</f>
        <v>#N/A</v>
      </c>
    </row>
    <row r="560" spans="9:12" x14ac:dyDescent="0.25">
      <c r="I560" s="14" t="e">
        <f>VLOOKUP(H560,DESPLEGABLES!F:J,2,0)</f>
        <v>#N/A</v>
      </c>
      <c r="J560" s="14" t="e">
        <f>VLOOKUP(H560,DESPLEGABLES!F:J,3,0)</f>
        <v>#N/A</v>
      </c>
      <c r="K560" s="15" t="e">
        <f>VLOOKUP(H560,DESPLEGABLES!F:J,4,0)</f>
        <v>#N/A</v>
      </c>
      <c r="L560" s="15" t="e">
        <f>VLOOKUP(H560,DESPLEGABLES!F:J,5,0)</f>
        <v>#N/A</v>
      </c>
    </row>
    <row r="561" spans="9:12" x14ac:dyDescent="0.25">
      <c r="I561" s="14" t="e">
        <f>VLOOKUP(H561,DESPLEGABLES!F:J,2,0)</f>
        <v>#N/A</v>
      </c>
      <c r="J561" s="14" t="e">
        <f>VLOOKUP(H561,DESPLEGABLES!F:J,3,0)</f>
        <v>#N/A</v>
      </c>
      <c r="K561" s="15" t="e">
        <f>VLOOKUP(H561,DESPLEGABLES!F:J,4,0)</f>
        <v>#N/A</v>
      </c>
      <c r="L561" s="15" t="e">
        <f>VLOOKUP(H561,DESPLEGABLES!F:J,5,0)</f>
        <v>#N/A</v>
      </c>
    </row>
    <row r="562" spans="9:12" x14ac:dyDescent="0.25">
      <c r="I562" s="14" t="e">
        <f>VLOOKUP(H562,DESPLEGABLES!F:J,2,0)</f>
        <v>#N/A</v>
      </c>
      <c r="J562" s="14" t="e">
        <f>VLOOKUP(H562,DESPLEGABLES!F:J,3,0)</f>
        <v>#N/A</v>
      </c>
      <c r="K562" s="15" t="e">
        <f>VLOOKUP(H562,DESPLEGABLES!F:J,4,0)</f>
        <v>#N/A</v>
      </c>
      <c r="L562" s="15" t="e">
        <f>VLOOKUP(H562,DESPLEGABLES!F:J,5,0)</f>
        <v>#N/A</v>
      </c>
    </row>
    <row r="563" spans="9:12" x14ac:dyDescent="0.25">
      <c r="I563" s="14" t="e">
        <f>VLOOKUP(H563,DESPLEGABLES!F:J,2,0)</f>
        <v>#N/A</v>
      </c>
      <c r="J563" s="14" t="e">
        <f>VLOOKUP(H563,DESPLEGABLES!F:J,3,0)</f>
        <v>#N/A</v>
      </c>
      <c r="K563" s="15" t="e">
        <f>VLOOKUP(H563,DESPLEGABLES!F:J,4,0)</f>
        <v>#N/A</v>
      </c>
      <c r="L563" s="15" t="e">
        <f>VLOOKUP(H563,DESPLEGABLES!F:J,5,0)</f>
        <v>#N/A</v>
      </c>
    </row>
    <row r="564" spans="9:12" x14ac:dyDescent="0.25">
      <c r="I564" s="14" t="e">
        <f>VLOOKUP(H564,DESPLEGABLES!F:J,2,0)</f>
        <v>#N/A</v>
      </c>
      <c r="J564" s="14" t="e">
        <f>VLOOKUP(H564,DESPLEGABLES!F:J,3,0)</f>
        <v>#N/A</v>
      </c>
      <c r="K564" s="15" t="e">
        <f>VLOOKUP(H564,DESPLEGABLES!F:J,4,0)</f>
        <v>#N/A</v>
      </c>
      <c r="L564" s="15" t="e">
        <f>VLOOKUP(H564,DESPLEGABLES!F:J,5,0)</f>
        <v>#N/A</v>
      </c>
    </row>
    <row r="565" spans="9:12" x14ac:dyDescent="0.25">
      <c r="I565" s="14" t="e">
        <f>VLOOKUP(H565,DESPLEGABLES!F:J,2,0)</f>
        <v>#N/A</v>
      </c>
      <c r="J565" s="14" t="e">
        <f>VLOOKUP(H565,DESPLEGABLES!F:J,3,0)</f>
        <v>#N/A</v>
      </c>
      <c r="K565" s="15" t="e">
        <f>VLOOKUP(H565,DESPLEGABLES!F:J,4,0)</f>
        <v>#N/A</v>
      </c>
      <c r="L565" s="15" t="e">
        <f>VLOOKUP(H565,DESPLEGABLES!F:J,5,0)</f>
        <v>#N/A</v>
      </c>
    </row>
    <row r="566" spans="9:12" x14ac:dyDescent="0.25">
      <c r="I566" s="14" t="e">
        <f>VLOOKUP(H566,DESPLEGABLES!F:J,2,0)</f>
        <v>#N/A</v>
      </c>
      <c r="J566" s="14" t="e">
        <f>VLOOKUP(H566,DESPLEGABLES!F:J,3,0)</f>
        <v>#N/A</v>
      </c>
      <c r="K566" s="15" t="e">
        <f>VLOOKUP(H566,DESPLEGABLES!F:J,4,0)</f>
        <v>#N/A</v>
      </c>
      <c r="L566" s="15" t="e">
        <f>VLOOKUP(H566,DESPLEGABLES!F:J,5,0)</f>
        <v>#N/A</v>
      </c>
    </row>
    <row r="567" spans="9:12" x14ac:dyDescent="0.25">
      <c r="I567" s="14" t="e">
        <f>VLOOKUP(H567,DESPLEGABLES!F:J,2,0)</f>
        <v>#N/A</v>
      </c>
      <c r="J567" s="14" t="e">
        <f>VLOOKUP(H567,DESPLEGABLES!F:J,3,0)</f>
        <v>#N/A</v>
      </c>
      <c r="K567" s="15" t="e">
        <f>VLOOKUP(H567,DESPLEGABLES!F:J,4,0)</f>
        <v>#N/A</v>
      </c>
      <c r="L567" s="15" t="e">
        <f>VLOOKUP(H567,DESPLEGABLES!F:J,5,0)</f>
        <v>#N/A</v>
      </c>
    </row>
    <row r="568" spans="9:12" x14ac:dyDescent="0.25">
      <c r="I568" s="14" t="e">
        <f>VLOOKUP(H568,DESPLEGABLES!F:J,2,0)</f>
        <v>#N/A</v>
      </c>
      <c r="J568" s="14" t="e">
        <f>VLOOKUP(H568,DESPLEGABLES!F:J,3,0)</f>
        <v>#N/A</v>
      </c>
      <c r="K568" s="15" t="e">
        <f>VLOOKUP(H568,DESPLEGABLES!F:J,4,0)</f>
        <v>#N/A</v>
      </c>
      <c r="L568" s="15" t="e">
        <f>VLOOKUP(H568,DESPLEGABLES!F:J,5,0)</f>
        <v>#N/A</v>
      </c>
    </row>
    <row r="569" spans="9:12" x14ac:dyDescent="0.25">
      <c r="I569" s="14" t="e">
        <f>VLOOKUP(H569,DESPLEGABLES!F:J,2,0)</f>
        <v>#N/A</v>
      </c>
      <c r="J569" s="14" t="e">
        <f>VLOOKUP(H569,DESPLEGABLES!F:J,3,0)</f>
        <v>#N/A</v>
      </c>
      <c r="K569" s="15" t="e">
        <f>VLOOKUP(H569,DESPLEGABLES!F:J,4,0)</f>
        <v>#N/A</v>
      </c>
      <c r="L569" s="15" t="e">
        <f>VLOOKUP(H569,DESPLEGABLES!F:J,5,0)</f>
        <v>#N/A</v>
      </c>
    </row>
    <row r="570" spans="9:12" x14ac:dyDescent="0.25">
      <c r="I570" s="14" t="e">
        <f>VLOOKUP(H570,DESPLEGABLES!F:J,2,0)</f>
        <v>#N/A</v>
      </c>
      <c r="J570" s="14" t="e">
        <f>VLOOKUP(H570,DESPLEGABLES!F:J,3,0)</f>
        <v>#N/A</v>
      </c>
      <c r="K570" s="15" t="e">
        <f>VLOOKUP(H570,DESPLEGABLES!F:J,4,0)</f>
        <v>#N/A</v>
      </c>
      <c r="L570" s="15" t="e">
        <f>VLOOKUP(H570,DESPLEGABLES!F:J,5,0)</f>
        <v>#N/A</v>
      </c>
    </row>
    <row r="571" spans="9:12" x14ac:dyDescent="0.25">
      <c r="I571" s="14" t="e">
        <f>VLOOKUP(H571,DESPLEGABLES!F:J,2,0)</f>
        <v>#N/A</v>
      </c>
      <c r="J571" s="14" t="e">
        <f>VLOOKUP(H571,DESPLEGABLES!F:J,3,0)</f>
        <v>#N/A</v>
      </c>
      <c r="K571" s="15" t="e">
        <f>VLOOKUP(H571,DESPLEGABLES!F:J,4,0)</f>
        <v>#N/A</v>
      </c>
      <c r="L571" s="15" t="e">
        <f>VLOOKUP(H571,DESPLEGABLES!F:J,5,0)</f>
        <v>#N/A</v>
      </c>
    </row>
    <row r="572" spans="9:12" x14ac:dyDescent="0.25">
      <c r="I572" s="14" t="e">
        <f>VLOOKUP(H572,DESPLEGABLES!F:J,2,0)</f>
        <v>#N/A</v>
      </c>
      <c r="J572" s="14" t="e">
        <f>VLOOKUP(H572,DESPLEGABLES!F:J,3,0)</f>
        <v>#N/A</v>
      </c>
      <c r="K572" s="15" t="e">
        <f>VLOOKUP(H572,DESPLEGABLES!F:J,4,0)</f>
        <v>#N/A</v>
      </c>
      <c r="L572" s="15" t="e">
        <f>VLOOKUP(H572,DESPLEGABLES!F:J,5,0)</f>
        <v>#N/A</v>
      </c>
    </row>
    <row r="573" spans="9:12" x14ac:dyDescent="0.25">
      <c r="I573" s="14" t="e">
        <f>VLOOKUP(H573,DESPLEGABLES!F:J,2,0)</f>
        <v>#N/A</v>
      </c>
      <c r="J573" s="14" t="e">
        <f>VLOOKUP(H573,DESPLEGABLES!F:J,3,0)</f>
        <v>#N/A</v>
      </c>
      <c r="K573" s="15" t="e">
        <f>VLOOKUP(H573,DESPLEGABLES!F:J,4,0)</f>
        <v>#N/A</v>
      </c>
      <c r="L573" s="15" t="e">
        <f>VLOOKUP(H573,DESPLEGABLES!F:J,5,0)</f>
        <v>#N/A</v>
      </c>
    </row>
    <row r="574" spans="9:12" x14ac:dyDescent="0.25">
      <c r="I574" s="14" t="e">
        <f>VLOOKUP(H574,DESPLEGABLES!F:J,2,0)</f>
        <v>#N/A</v>
      </c>
      <c r="J574" s="14" t="e">
        <f>VLOOKUP(H574,DESPLEGABLES!F:J,3,0)</f>
        <v>#N/A</v>
      </c>
      <c r="K574" s="15" t="e">
        <f>VLOOKUP(H574,DESPLEGABLES!F:J,4,0)</f>
        <v>#N/A</v>
      </c>
      <c r="L574" s="15" t="e">
        <f>VLOOKUP(H574,DESPLEGABLES!F:J,5,0)</f>
        <v>#N/A</v>
      </c>
    </row>
    <row r="575" spans="9:12" x14ac:dyDescent="0.25">
      <c r="I575" s="14" t="e">
        <f>VLOOKUP(H575,DESPLEGABLES!F:J,2,0)</f>
        <v>#N/A</v>
      </c>
      <c r="J575" s="14" t="e">
        <f>VLOOKUP(H575,DESPLEGABLES!F:J,3,0)</f>
        <v>#N/A</v>
      </c>
      <c r="K575" s="15" t="e">
        <f>VLOOKUP(H575,DESPLEGABLES!F:J,4,0)</f>
        <v>#N/A</v>
      </c>
      <c r="L575" s="15" t="e">
        <f>VLOOKUP(H575,DESPLEGABLES!F:J,5,0)</f>
        <v>#N/A</v>
      </c>
    </row>
    <row r="576" spans="9:12" x14ac:dyDescent="0.25">
      <c r="I576" s="14" t="e">
        <f>VLOOKUP(H576,DESPLEGABLES!F:J,2,0)</f>
        <v>#N/A</v>
      </c>
      <c r="J576" s="14" t="e">
        <f>VLOOKUP(H576,DESPLEGABLES!F:J,3,0)</f>
        <v>#N/A</v>
      </c>
      <c r="K576" s="15" t="e">
        <f>VLOOKUP(H576,DESPLEGABLES!F:J,4,0)</f>
        <v>#N/A</v>
      </c>
      <c r="L576" s="15" t="e">
        <f>VLOOKUP(H576,DESPLEGABLES!F:J,5,0)</f>
        <v>#N/A</v>
      </c>
    </row>
    <row r="577" spans="9:12" x14ac:dyDescent="0.25">
      <c r="I577" s="14" t="e">
        <f>VLOOKUP(H577,DESPLEGABLES!F:J,2,0)</f>
        <v>#N/A</v>
      </c>
      <c r="J577" s="14" t="e">
        <f>VLOOKUP(H577,DESPLEGABLES!F:J,3,0)</f>
        <v>#N/A</v>
      </c>
      <c r="K577" s="15" t="e">
        <f>VLOOKUP(H577,DESPLEGABLES!F:J,4,0)</f>
        <v>#N/A</v>
      </c>
      <c r="L577" s="15" t="e">
        <f>VLOOKUP(H577,DESPLEGABLES!F:J,5,0)</f>
        <v>#N/A</v>
      </c>
    </row>
    <row r="578" spans="9:12" x14ac:dyDescent="0.25">
      <c r="I578" s="14" t="e">
        <f>VLOOKUP(H578,DESPLEGABLES!F:J,2,0)</f>
        <v>#N/A</v>
      </c>
      <c r="J578" s="14" t="e">
        <f>VLOOKUP(H578,DESPLEGABLES!F:J,3,0)</f>
        <v>#N/A</v>
      </c>
      <c r="K578" s="15" t="e">
        <f>VLOOKUP(H578,DESPLEGABLES!F:J,4,0)</f>
        <v>#N/A</v>
      </c>
      <c r="L578" s="15" t="e">
        <f>VLOOKUP(H578,DESPLEGABLES!F:J,5,0)</f>
        <v>#N/A</v>
      </c>
    </row>
    <row r="579" spans="9:12" x14ac:dyDescent="0.25">
      <c r="I579" s="14" t="e">
        <f>VLOOKUP(H579,DESPLEGABLES!F:J,2,0)</f>
        <v>#N/A</v>
      </c>
      <c r="J579" s="14" t="e">
        <f>VLOOKUP(H579,DESPLEGABLES!F:J,3,0)</f>
        <v>#N/A</v>
      </c>
      <c r="K579" s="15" t="e">
        <f>VLOOKUP(H579,DESPLEGABLES!F:J,4,0)</f>
        <v>#N/A</v>
      </c>
      <c r="L579" s="15" t="e">
        <f>VLOOKUP(H579,DESPLEGABLES!F:J,5,0)</f>
        <v>#N/A</v>
      </c>
    </row>
    <row r="580" spans="9:12" x14ac:dyDescent="0.25">
      <c r="I580" s="14" t="e">
        <f>VLOOKUP(H580,DESPLEGABLES!F:J,2,0)</f>
        <v>#N/A</v>
      </c>
      <c r="J580" s="14" t="e">
        <f>VLOOKUP(H580,DESPLEGABLES!F:J,3,0)</f>
        <v>#N/A</v>
      </c>
      <c r="K580" s="15" t="e">
        <f>VLOOKUP(H580,DESPLEGABLES!F:J,4,0)</f>
        <v>#N/A</v>
      </c>
      <c r="L580" s="15" t="e">
        <f>VLOOKUP(H580,DESPLEGABLES!F:J,5,0)</f>
        <v>#N/A</v>
      </c>
    </row>
    <row r="581" spans="9:12" x14ac:dyDescent="0.25">
      <c r="I581" s="14" t="e">
        <f>VLOOKUP(H581,DESPLEGABLES!F:J,2,0)</f>
        <v>#N/A</v>
      </c>
      <c r="J581" s="14" t="e">
        <f>VLOOKUP(H581,DESPLEGABLES!F:J,3,0)</f>
        <v>#N/A</v>
      </c>
      <c r="K581" s="15" t="e">
        <f>VLOOKUP(H581,DESPLEGABLES!F:J,4,0)</f>
        <v>#N/A</v>
      </c>
      <c r="L581" s="15" t="e">
        <f>VLOOKUP(H581,DESPLEGABLES!F:J,5,0)</f>
        <v>#N/A</v>
      </c>
    </row>
    <row r="582" spans="9:12" x14ac:dyDescent="0.25">
      <c r="I582" s="14" t="e">
        <f>VLOOKUP(H582,DESPLEGABLES!F:J,2,0)</f>
        <v>#N/A</v>
      </c>
      <c r="J582" s="14" t="e">
        <f>VLOOKUP(H582,DESPLEGABLES!F:J,3,0)</f>
        <v>#N/A</v>
      </c>
      <c r="K582" s="15" t="e">
        <f>VLOOKUP(H582,DESPLEGABLES!F:J,4,0)</f>
        <v>#N/A</v>
      </c>
      <c r="L582" s="15" t="e">
        <f>VLOOKUP(H582,DESPLEGABLES!F:J,5,0)</f>
        <v>#N/A</v>
      </c>
    </row>
    <row r="583" spans="9:12" x14ac:dyDescent="0.25">
      <c r="I583" s="14" t="e">
        <f>VLOOKUP(H583,DESPLEGABLES!F:J,2,0)</f>
        <v>#N/A</v>
      </c>
      <c r="J583" s="14" t="e">
        <f>VLOOKUP(H583,DESPLEGABLES!F:J,3,0)</f>
        <v>#N/A</v>
      </c>
      <c r="K583" s="15" t="e">
        <f>VLOOKUP(H583,DESPLEGABLES!F:J,4,0)</f>
        <v>#N/A</v>
      </c>
      <c r="L583" s="15" t="e">
        <f>VLOOKUP(H583,DESPLEGABLES!F:J,5,0)</f>
        <v>#N/A</v>
      </c>
    </row>
    <row r="584" spans="9:12" x14ac:dyDescent="0.25">
      <c r="I584" s="14" t="e">
        <f>VLOOKUP(H584,DESPLEGABLES!F:J,2,0)</f>
        <v>#N/A</v>
      </c>
      <c r="J584" s="14" t="e">
        <f>VLOOKUP(H584,DESPLEGABLES!F:J,3,0)</f>
        <v>#N/A</v>
      </c>
      <c r="K584" s="15" t="e">
        <f>VLOOKUP(H584,DESPLEGABLES!F:J,4,0)</f>
        <v>#N/A</v>
      </c>
      <c r="L584" s="15" t="e">
        <f>VLOOKUP(H584,DESPLEGABLES!F:J,5,0)</f>
        <v>#N/A</v>
      </c>
    </row>
    <row r="585" spans="9:12" x14ac:dyDescent="0.25">
      <c r="I585" s="14" t="e">
        <f>VLOOKUP(H585,DESPLEGABLES!F:J,2,0)</f>
        <v>#N/A</v>
      </c>
      <c r="J585" s="14" t="e">
        <f>VLOOKUP(H585,DESPLEGABLES!F:J,3,0)</f>
        <v>#N/A</v>
      </c>
      <c r="K585" s="15" t="e">
        <f>VLOOKUP(H585,DESPLEGABLES!F:J,4,0)</f>
        <v>#N/A</v>
      </c>
      <c r="L585" s="15" t="e">
        <f>VLOOKUP(H585,DESPLEGABLES!F:J,5,0)</f>
        <v>#N/A</v>
      </c>
    </row>
    <row r="586" spans="9:12" x14ac:dyDescent="0.25">
      <c r="I586" s="14" t="e">
        <f>VLOOKUP(H586,DESPLEGABLES!F:J,2,0)</f>
        <v>#N/A</v>
      </c>
      <c r="J586" s="14" t="e">
        <f>VLOOKUP(H586,DESPLEGABLES!F:J,3,0)</f>
        <v>#N/A</v>
      </c>
      <c r="K586" s="15" t="e">
        <f>VLOOKUP(H586,DESPLEGABLES!F:J,4,0)</f>
        <v>#N/A</v>
      </c>
      <c r="L586" s="15" t="e">
        <f>VLOOKUP(H586,DESPLEGABLES!F:J,5,0)</f>
        <v>#N/A</v>
      </c>
    </row>
    <row r="587" spans="9:12" x14ac:dyDescent="0.25">
      <c r="I587" s="14" t="e">
        <f>VLOOKUP(H587,DESPLEGABLES!F:J,2,0)</f>
        <v>#N/A</v>
      </c>
      <c r="J587" s="14" t="e">
        <f>VLOOKUP(H587,DESPLEGABLES!F:J,3,0)</f>
        <v>#N/A</v>
      </c>
      <c r="K587" s="15" t="e">
        <f>VLOOKUP(H587,DESPLEGABLES!F:J,4,0)</f>
        <v>#N/A</v>
      </c>
      <c r="L587" s="15" t="e">
        <f>VLOOKUP(H587,DESPLEGABLES!F:J,5,0)</f>
        <v>#N/A</v>
      </c>
    </row>
    <row r="588" spans="9:12" x14ac:dyDescent="0.25">
      <c r="I588" s="14" t="e">
        <f>VLOOKUP(H588,DESPLEGABLES!F:J,2,0)</f>
        <v>#N/A</v>
      </c>
      <c r="J588" s="14" t="e">
        <f>VLOOKUP(H588,DESPLEGABLES!F:J,3,0)</f>
        <v>#N/A</v>
      </c>
      <c r="K588" s="15" t="e">
        <f>VLOOKUP(H588,DESPLEGABLES!F:J,4,0)</f>
        <v>#N/A</v>
      </c>
      <c r="L588" s="15" t="e">
        <f>VLOOKUP(H588,DESPLEGABLES!F:J,5,0)</f>
        <v>#N/A</v>
      </c>
    </row>
    <row r="589" spans="9:12" x14ac:dyDescent="0.25">
      <c r="I589" s="14" t="e">
        <f>VLOOKUP(H589,DESPLEGABLES!F:J,2,0)</f>
        <v>#N/A</v>
      </c>
      <c r="J589" s="14" t="e">
        <f>VLOOKUP(H589,DESPLEGABLES!F:J,3,0)</f>
        <v>#N/A</v>
      </c>
      <c r="K589" s="15" t="e">
        <f>VLOOKUP(H589,DESPLEGABLES!F:J,4,0)</f>
        <v>#N/A</v>
      </c>
      <c r="L589" s="15" t="e">
        <f>VLOOKUP(H589,DESPLEGABLES!F:J,5,0)</f>
        <v>#N/A</v>
      </c>
    </row>
    <row r="590" spans="9:12" x14ac:dyDescent="0.25">
      <c r="I590" s="14" t="e">
        <f>VLOOKUP(H590,DESPLEGABLES!F:J,2,0)</f>
        <v>#N/A</v>
      </c>
      <c r="J590" s="14" t="e">
        <f>VLOOKUP(H590,DESPLEGABLES!F:J,3,0)</f>
        <v>#N/A</v>
      </c>
      <c r="K590" s="15" t="e">
        <f>VLOOKUP(H590,DESPLEGABLES!F:J,4,0)</f>
        <v>#N/A</v>
      </c>
      <c r="L590" s="15" t="e">
        <f>VLOOKUP(H590,DESPLEGABLES!F:J,5,0)</f>
        <v>#N/A</v>
      </c>
    </row>
    <row r="591" spans="9:12" x14ac:dyDescent="0.25">
      <c r="I591" s="14" t="e">
        <f>VLOOKUP(H591,DESPLEGABLES!F:J,2,0)</f>
        <v>#N/A</v>
      </c>
      <c r="J591" s="14" t="e">
        <f>VLOOKUP(H591,DESPLEGABLES!F:J,3,0)</f>
        <v>#N/A</v>
      </c>
      <c r="K591" s="15" t="e">
        <f>VLOOKUP(H591,DESPLEGABLES!F:J,4,0)</f>
        <v>#N/A</v>
      </c>
      <c r="L591" s="15" t="e">
        <f>VLOOKUP(H591,DESPLEGABLES!F:J,5,0)</f>
        <v>#N/A</v>
      </c>
    </row>
    <row r="592" spans="9:12" x14ac:dyDescent="0.25">
      <c r="I592" s="14" t="e">
        <f>VLOOKUP(H592,DESPLEGABLES!F:J,2,0)</f>
        <v>#N/A</v>
      </c>
      <c r="J592" s="14" t="e">
        <f>VLOOKUP(H592,DESPLEGABLES!F:J,3,0)</f>
        <v>#N/A</v>
      </c>
      <c r="K592" s="15" t="e">
        <f>VLOOKUP(H592,DESPLEGABLES!F:J,4,0)</f>
        <v>#N/A</v>
      </c>
      <c r="L592" s="15" t="e">
        <f>VLOOKUP(H592,DESPLEGABLES!F:J,5,0)</f>
        <v>#N/A</v>
      </c>
    </row>
    <row r="593" spans="9:12" x14ac:dyDescent="0.25">
      <c r="I593" s="14" t="e">
        <f>VLOOKUP(H593,DESPLEGABLES!F:J,2,0)</f>
        <v>#N/A</v>
      </c>
      <c r="J593" s="14" t="e">
        <f>VLOOKUP(H593,DESPLEGABLES!F:J,3,0)</f>
        <v>#N/A</v>
      </c>
      <c r="K593" s="15" t="e">
        <f>VLOOKUP(H593,DESPLEGABLES!F:J,4,0)</f>
        <v>#N/A</v>
      </c>
      <c r="L593" s="15" t="e">
        <f>VLOOKUP(H593,DESPLEGABLES!F:J,5,0)</f>
        <v>#N/A</v>
      </c>
    </row>
    <row r="594" spans="9:12" x14ac:dyDescent="0.25">
      <c r="I594" s="14" t="e">
        <f>VLOOKUP(H594,DESPLEGABLES!F:J,2,0)</f>
        <v>#N/A</v>
      </c>
      <c r="J594" s="14" t="e">
        <f>VLOOKUP(H594,DESPLEGABLES!F:J,3,0)</f>
        <v>#N/A</v>
      </c>
      <c r="K594" s="15" t="e">
        <f>VLOOKUP(H594,DESPLEGABLES!F:J,4,0)</f>
        <v>#N/A</v>
      </c>
      <c r="L594" s="15" t="e">
        <f>VLOOKUP(H594,DESPLEGABLES!F:J,5,0)</f>
        <v>#N/A</v>
      </c>
    </row>
    <row r="595" spans="9:12" x14ac:dyDescent="0.25">
      <c r="I595" s="14" t="e">
        <f>VLOOKUP(H595,DESPLEGABLES!F:J,2,0)</f>
        <v>#N/A</v>
      </c>
      <c r="J595" s="14" t="e">
        <f>VLOOKUP(H595,DESPLEGABLES!F:J,3,0)</f>
        <v>#N/A</v>
      </c>
      <c r="K595" s="15" t="e">
        <f>VLOOKUP(H595,DESPLEGABLES!F:J,4,0)</f>
        <v>#N/A</v>
      </c>
      <c r="L595" s="15" t="e">
        <f>VLOOKUP(H595,DESPLEGABLES!F:J,5,0)</f>
        <v>#N/A</v>
      </c>
    </row>
    <row r="596" spans="9:12" x14ac:dyDescent="0.25">
      <c r="I596" s="14" t="e">
        <f>VLOOKUP(H596,DESPLEGABLES!F:J,2,0)</f>
        <v>#N/A</v>
      </c>
      <c r="J596" s="14" t="e">
        <f>VLOOKUP(H596,DESPLEGABLES!F:J,3,0)</f>
        <v>#N/A</v>
      </c>
      <c r="K596" s="15" t="e">
        <f>VLOOKUP(H596,DESPLEGABLES!F:J,4,0)</f>
        <v>#N/A</v>
      </c>
      <c r="L596" s="15" t="e">
        <f>VLOOKUP(H596,DESPLEGABLES!F:J,5,0)</f>
        <v>#N/A</v>
      </c>
    </row>
    <row r="597" spans="9:12" x14ac:dyDescent="0.25">
      <c r="I597" s="14" t="e">
        <f>VLOOKUP(H597,DESPLEGABLES!F:J,2,0)</f>
        <v>#N/A</v>
      </c>
      <c r="J597" s="14" t="e">
        <f>VLOOKUP(H597,DESPLEGABLES!F:J,3,0)</f>
        <v>#N/A</v>
      </c>
      <c r="K597" s="15" t="e">
        <f>VLOOKUP(H597,DESPLEGABLES!F:J,4,0)</f>
        <v>#N/A</v>
      </c>
      <c r="L597" s="15" t="e">
        <f>VLOOKUP(H597,DESPLEGABLES!F:J,5,0)</f>
        <v>#N/A</v>
      </c>
    </row>
    <row r="598" spans="9:12" x14ac:dyDescent="0.25">
      <c r="I598" s="14" t="e">
        <f>VLOOKUP(H598,DESPLEGABLES!F:J,2,0)</f>
        <v>#N/A</v>
      </c>
      <c r="J598" s="14" t="e">
        <f>VLOOKUP(H598,DESPLEGABLES!F:J,3,0)</f>
        <v>#N/A</v>
      </c>
      <c r="K598" s="15" t="e">
        <f>VLOOKUP(H598,DESPLEGABLES!F:J,4,0)</f>
        <v>#N/A</v>
      </c>
      <c r="L598" s="15" t="e">
        <f>VLOOKUP(H598,DESPLEGABLES!F:J,5,0)</f>
        <v>#N/A</v>
      </c>
    </row>
    <row r="599" spans="9:12" x14ac:dyDescent="0.25">
      <c r="I599" s="14" t="e">
        <f>VLOOKUP(H599,DESPLEGABLES!F:J,2,0)</f>
        <v>#N/A</v>
      </c>
      <c r="J599" s="14" t="e">
        <f>VLOOKUP(H599,DESPLEGABLES!F:J,3,0)</f>
        <v>#N/A</v>
      </c>
      <c r="K599" s="15" t="e">
        <f>VLOOKUP(H599,DESPLEGABLES!F:J,4,0)</f>
        <v>#N/A</v>
      </c>
      <c r="L599" s="15" t="e">
        <f>VLOOKUP(H599,DESPLEGABLES!F:J,5,0)</f>
        <v>#N/A</v>
      </c>
    </row>
    <row r="600" spans="9:12" x14ac:dyDescent="0.25">
      <c r="I600" s="14" t="e">
        <f>VLOOKUP(H600,DESPLEGABLES!F:J,2,0)</f>
        <v>#N/A</v>
      </c>
      <c r="J600" s="14" t="e">
        <f>VLOOKUP(H600,DESPLEGABLES!F:J,3,0)</f>
        <v>#N/A</v>
      </c>
      <c r="K600" s="15" t="e">
        <f>VLOOKUP(H600,DESPLEGABLES!F:J,4,0)</f>
        <v>#N/A</v>
      </c>
      <c r="L600" s="15" t="e">
        <f>VLOOKUP(H600,DESPLEGABLES!F:J,5,0)</f>
        <v>#N/A</v>
      </c>
    </row>
    <row r="601" spans="9:12" x14ac:dyDescent="0.25">
      <c r="I601" s="14" t="e">
        <f>VLOOKUP(H601,DESPLEGABLES!F:J,2,0)</f>
        <v>#N/A</v>
      </c>
      <c r="J601" s="14" t="e">
        <f>VLOOKUP(H601,DESPLEGABLES!F:J,3,0)</f>
        <v>#N/A</v>
      </c>
      <c r="K601" s="15" t="e">
        <f>VLOOKUP(H601,DESPLEGABLES!F:J,4,0)</f>
        <v>#N/A</v>
      </c>
      <c r="L601" s="15" t="e">
        <f>VLOOKUP(H601,DESPLEGABLES!F:J,5,0)</f>
        <v>#N/A</v>
      </c>
    </row>
    <row r="602" spans="9:12" x14ac:dyDescent="0.25">
      <c r="I602" s="14" t="e">
        <f>VLOOKUP(H602,DESPLEGABLES!F:J,2,0)</f>
        <v>#N/A</v>
      </c>
      <c r="J602" s="14" t="e">
        <f>VLOOKUP(H602,DESPLEGABLES!F:J,3,0)</f>
        <v>#N/A</v>
      </c>
      <c r="K602" s="15" t="e">
        <f>VLOOKUP(H602,DESPLEGABLES!F:J,4,0)</f>
        <v>#N/A</v>
      </c>
      <c r="L602" s="15" t="e">
        <f>VLOOKUP(H602,DESPLEGABLES!F:J,5,0)</f>
        <v>#N/A</v>
      </c>
    </row>
    <row r="603" spans="9:12" x14ac:dyDescent="0.25">
      <c r="I603" s="14" t="e">
        <f>VLOOKUP(H603,DESPLEGABLES!F:J,2,0)</f>
        <v>#N/A</v>
      </c>
      <c r="J603" s="14" t="e">
        <f>VLOOKUP(H603,DESPLEGABLES!F:J,3,0)</f>
        <v>#N/A</v>
      </c>
      <c r="K603" s="15" t="e">
        <f>VLOOKUP(H603,DESPLEGABLES!F:J,4,0)</f>
        <v>#N/A</v>
      </c>
      <c r="L603" s="15" t="e">
        <f>VLOOKUP(H603,DESPLEGABLES!F:J,5,0)</f>
        <v>#N/A</v>
      </c>
    </row>
    <row r="604" spans="9:12" x14ac:dyDescent="0.25">
      <c r="I604" s="14" t="e">
        <f>VLOOKUP(H604,DESPLEGABLES!F:J,2,0)</f>
        <v>#N/A</v>
      </c>
      <c r="J604" s="14" t="e">
        <f>VLOOKUP(H604,DESPLEGABLES!F:J,3,0)</f>
        <v>#N/A</v>
      </c>
      <c r="K604" s="15" t="e">
        <f>VLOOKUP(H604,DESPLEGABLES!F:J,4,0)</f>
        <v>#N/A</v>
      </c>
      <c r="L604" s="15" t="e">
        <f>VLOOKUP(H604,DESPLEGABLES!F:J,5,0)</f>
        <v>#N/A</v>
      </c>
    </row>
    <row r="605" spans="9:12" x14ac:dyDescent="0.25">
      <c r="I605" s="14" t="e">
        <f>VLOOKUP(H605,DESPLEGABLES!F:J,2,0)</f>
        <v>#N/A</v>
      </c>
      <c r="J605" s="14" t="e">
        <f>VLOOKUP(H605,DESPLEGABLES!F:J,3,0)</f>
        <v>#N/A</v>
      </c>
      <c r="K605" s="15" t="e">
        <f>VLOOKUP(H605,DESPLEGABLES!F:J,4,0)</f>
        <v>#N/A</v>
      </c>
      <c r="L605" s="15" t="e">
        <f>VLOOKUP(H605,DESPLEGABLES!F:J,5,0)</f>
        <v>#N/A</v>
      </c>
    </row>
    <row r="606" spans="9:12" x14ac:dyDescent="0.25">
      <c r="I606" s="14" t="e">
        <f>VLOOKUP(H606,DESPLEGABLES!F:J,2,0)</f>
        <v>#N/A</v>
      </c>
      <c r="J606" s="14" t="e">
        <f>VLOOKUP(H606,DESPLEGABLES!F:J,3,0)</f>
        <v>#N/A</v>
      </c>
      <c r="K606" s="15" t="e">
        <f>VLOOKUP(H606,DESPLEGABLES!F:J,4,0)</f>
        <v>#N/A</v>
      </c>
      <c r="L606" s="15" t="e">
        <f>VLOOKUP(H606,DESPLEGABLES!F:J,5,0)</f>
        <v>#N/A</v>
      </c>
    </row>
    <row r="607" spans="9:12" x14ac:dyDescent="0.25">
      <c r="I607" s="14" t="e">
        <f>VLOOKUP(H607,DESPLEGABLES!F:J,2,0)</f>
        <v>#N/A</v>
      </c>
      <c r="J607" s="14" t="e">
        <f>VLOOKUP(H607,DESPLEGABLES!F:J,3,0)</f>
        <v>#N/A</v>
      </c>
      <c r="K607" s="15" t="e">
        <f>VLOOKUP(H607,DESPLEGABLES!F:J,4,0)</f>
        <v>#N/A</v>
      </c>
      <c r="L607" s="15" t="e">
        <f>VLOOKUP(H607,DESPLEGABLES!F:J,5,0)</f>
        <v>#N/A</v>
      </c>
    </row>
    <row r="608" spans="9:12" x14ac:dyDescent="0.25">
      <c r="I608" s="14" t="e">
        <f>VLOOKUP(H608,DESPLEGABLES!F:J,2,0)</f>
        <v>#N/A</v>
      </c>
      <c r="J608" s="14" t="e">
        <f>VLOOKUP(H608,DESPLEGABLES!F:J,3,0)</f>
        <v>#N/A</v>
      </c>
      <c r="K608" s="15" t="e">
        <f>VLOOKUP(H608,DESPLEGABLES!F:J,4,0)</f>
        <v>#N/A</v>
      </c>
      <c r="L608" s="15" t="e">
        <f>VLOOKUP(H608,DESPLEGABLES!F:J,5,0)</f>
        <v>#N/A</v>
      </c>
    </row>
    <row r="609" spans="9:12" x14ac:dyDescent="0.25">
      <c r="I609" s="14" t="e">
        <f>VLOOKUP(H609,DESPLEGABLES!F:J,2,0)</f>
        <v>#N/A</v>
      </c>
      <c r="J609" s="14" t="e">
        <f>VLOOKUP(H609,DESPLEGABLES!F:J,3,0)</f>
        <v>#N/A</v>
      </c>
      <c r="K609" s="15" t="e">
        <f>VLOOKUP(H609,DESPLEGABLES!F:J,4,0)</f>
        <v>#N/A</v>
      </c>
      <c r="L609" s="15" t="e">
        <f>VLOOKUP(H609,DESPLEGABLES!F:J,5,0)</f>
        <v>#N/A</v>
      </c>
    </row>
    <row r="610" spans="9:12" x14ac:dyDescent="0.25">
      <c r="I610" s="14" t="e">
        <f>VLOOKUP(H610,DESPLEGABLES!F:J,2,0)</f>
        <v>#N/A</v>
      </c>
      <c r="J610" s="14" t="e">
        <f>VLOOKUP(H610,DESPLEGABLES!F:J,3,0)</f>
        <v>#N/A</v>
      </c>
      <c r="K610" s="15" t="e">
        <f>VLOOKUP(H610,DESPLEGABLES!F:J,4,0)</f>
        <v>#N/A</v>
      </c>
      <c r="L610" s="15" t="e">
        <f>VLOOKUP(H610,DESPLEGABLES!F:J,5,0)</f>
        <v>#N/A</v>
      </c>
    </row>
    <row r="611" spans="9:12" x14ac:dyDescent="0.25">
      <c r="I611" s="14" t="e">
        <f>VLOOKUP(H611,DESPLEGABLES!F:J,2,0)</f>
        <v>#N/A</v>
      </c>
      <c r="J611" s="14" t="e">
        <f>VLOOKUP(H611,DESPLEGABLES!F:J,3,0)</f>
        <v>#N/A</v>
      </c>
      <c r="K611" s="15" t="e">
        <f>VLOOKUP(H611,DESPLEGABLES!F:J,4,0)</f>
        <v>#N/A</v>
      </c>
      <c r="L611" s="15" t="e">
        <f>VLOOKUP(H611,DESPLEGABLES!F:J,5,0)</f>
        <v>#N/A</v>
      </c>
    </row>
    <row r="612" spans="9:12" x14ac:dyDescent="0.25">
      <c r="I612" s="14" t="e">
        <f>VLOOKUP(H612,DESPLEGABLES!F:J,2,0)</f>
        <v>#N/A</v>
      </c>
      <c r="J612" s="14" t="e">
        <f>VLOOKUP(H612,DESPLEGABLES!F:J,3,0)</f>
        <v>#N/A</v>
      </c>
      <c r="K612" s="15" t="e">
        <f>VLOOKUP(H612,DESPLEGABLES!F:J,4,0)</f>
        <v>#N/A</v>
      </c>
      <c r="L612" s="15" t="e">
        <f>VLOOKUP(H612,DESPLEGABLES!F:J,5,0)</f>
        <v>#N/A</v>
      </c>
    </row>
    <row r="613" spans="9:12" x14ac:dyDescent="0.25">
      <c r="I613" s="14" t="e">
        <f>VLOOKUP(H613,DESPLEGABLES!F:J,2,0)</f>
        <v>#N/A</v>
      </c>
      <c r="J613" s="14" t="e">
        <f>VLOOKUP(H613,DESPLEGABLES!F:J,3,0)</f>
        <v>#N/A</v>
      </c>
      <c r="K613" s="15" t="e">
        <f>VLOOKUP(H613,DESPLEGABLES!F:J,4,0)</f>
        <v>#N/A</v>
      </c>
      <c r="L613" s="15" t="e">
        <f>VLOOKUP(H613,DESPLEGABLES!F:J,5,0)</f>
        <v>#N/A</v>
      </c>
    </row>
    <row r="614" spans="9:12" x14ac:dyDescent="0.25">
      <c r="I614" s="14" t="e">
        <f>VLOOKUP(H614,DESPLEGABLES!F:J,2,0)</f>
        <v>#N/A</v>
      </c>
      <c r="J614" s="14" t="e">
        <f>VLOOKUP(H614,DESPLEGABLES!F:J,3,0)</f>
        <v>#N/A</v>
      </c>
      <c r="K614" s="15" t="e">
        <f>VLOOKUP(H614,DESPLEGABLES!F:J,4,0)</f>
        <v>#N/A</v>
      </c>
      <c r="L614" s="15" t="e">
        <f>VLOOKUP(H614,DESPLEGABLES!F:J,5,0)</f>
        <v>#N/A</v>
      </c>
    </row>
    <row r="615" spans="9:12" x14ac:dyDescent="0.25">
      <c r="I615" s="14" t="e">
        <f>VLOOKUP(H615,DESPLEGABLES!F:J,2,0)</f>
        <v>#N/A</v>
      </c>
      <c r="J615" s="14" t="e">
        <f>VLOOKUP(H615,DESPLEGABLES!F:J,3,0)</f>
        <v>#N/A</v>
      </c>
      <c r="K615" s="15" t="e">
        <f>VLOOKUP(H615,DESPLEGABLES!F:J,4,0)</f>
        <v>#N/A</v>
      </c>
      <c r="L615" s="15" t="e">
        <f>VLOOKUP(H615,DESPLEGABLES!F:J,5,0)</f>
        <v>#N/A</v>
      </c>
    </row>
    <row r="616" spans="9:12" x14ac:dyDescent="0.25">
      <c r="I616" s="14" t="e">
        <f>VLOOKUP(H616,DESPLEGABLES!F:J,2,0)</f>
        <v>#N/A</v>
      </c>
      <c r="J616" s="14" t="e">
        <f>VLOOKUP(H616,DESPLEGABLES!F:J,3,0)</f>
        <v>#N/A</v>
      </c>
      <c r="K616" s="15" t="e">
        <f>VLOOKUP(H616,DESPLEGABLES!F:J,4,0)</f>
        <v>#N/A</v>
      </c>
      <c r="L616" s="15" t="e">
        <f>VLOOKUP(H616,DESPLEGABLES!F:J,5,0)</f>
        <v>#N/A</v>
      </c>
    </row>
    <row r="617" spans="9:12" x14ac:dyDescent="0.25">
      <c r="I617" s="14" t="e">
        <f>VLOOKUP(H617,DESPLEGABLES!F:J,2,0)</f>
        <v>#N/A</v>
      </c>
      <c r="J617" s="14" t="e">
        <f>VLOOKUP(H617,DESPLEGABLES!F:J,3,0)</f>
        <v>#N/A</v>
      </c>
      <c r="K617" s="15" t="e">
        <f>VLOOKUP(H617,DESPLEGABLES!F:J,4,0)</f>
        <v>#N/A</v>
      </c>
      <c r="L617" s="15" t="e">
        <f>VLOOKUP(H617,DESPLEGABLES!F:J,5,0)</f>
        <v>#N/A</v>
      </c>
    </row>
    <row r="618" spans="9:12" x14ac:dyDescent="0.25">
      <c r="I618" s="14" t="e">
        <f>VLOOKUP(H618,DESPLEGABLES!F:J,2,0)</f>
        <v>#N/A</v>
      </c>
      <c r="J618" s="14" t="e">
        <f>VLOOKUP(H618,DESPLEGABLES!F:J,3,0)</f>
        <v>#N/A</v>
      </c>
      <c r="K618" s="15" t="e">
        <f>VLOOKUP(H618,DESPLEGABLES!F:J,4,0)</f>
        <v>#N/A</v>
      </c>
      <c r="L618" s="15" t="e">
        <f>VLOOKUP(H618,DESPLEGABLES!F:J,5,0)</f>
        <v>#N/A</v>
      </c>
    </row>
    <row r="619" spans="9:12" x14ac:dyDescent="0.25">
      <c r="I619" s="14" t="e">
        <f>VLOOKUP(H619,DESPLEGABLES!F:J,2,0)</f>
        <v>#N/A</v>
      </c>
      <c r="J619" s="14" t="e">
        <f>VLOOKUP(H619,DESPLEGABLES!F:J,3,0)</f>
        <v>#N/A</v>
      </c>
      <c r="K619" s="15" t="e">
        <f>VLOOKUP(H619,DESPLEGABLES!F:J,4,0)</f>
        <v>#N/A</v>
      </c>
      <c r="L619" s="15" t="e">
        <f>VLOOKUP(H619,DESPLEGABLES!F:J,5,0)</f>
        <v>#N/A</v>
      </c>
    </row>
    <row r="620" spans="9:12" x14ac:dyDescent="0.25">
      <c r="I620" s="14" t="e">
        <f>VLOOKUP(H620,DESPLEGABLES!F:J,2,0)</f>
        <v>#N/A</v>
      </c>
      <c r="J620" s="14" t="e">
        <f>VLOOKUP(H620,DESPLEGABLES!F:J,3,0)</f>
        <v>#N/A</v>
      </c>
      <c r="K620" s="15" t="e">
        <f>VLOOKUP(H620,DESPLEGABLES!F:J,4,0)</f>
        <v>#N/A</v>
      </c>
      <c r="L620" s="15" t="e">
        <f>VLOOKUP(H620,DESPLEGABLES!F:J,5,0)</f>
        <v>#N/A</v>
      </c>
    </row>
    <row r="621" spans="9:12" x14ac:dyDescent="0.25">
      <c r="I621" s="14" t="e">
        <f>VLOOKUP(H621,DESPLEGABLES!F:J,2,0)</f>
        <v>#N/A</v>
      </c>
      <c r="J621" s="14" t="e">
        <f>VLOOKUP(H621,DESPLEGABLES!F:J,3,0)</f>
        <v>#N/A</v>
      </c>
      <c r="K621" s="15" t="e">
        <f>VLOOKUP(H621,DESPLEGABLES!F:J,4,0)</f>
        <v>#N/A</v>
      </c>
      <c r="L621" s="15" t="e">
        <f>VLOOKUP(H621,DESPLEGABLES!F:J,5,0)</f>
        <v>#N/A</v>
      </c>
    </row>
    <row r="622" spans="9:12" x14ac:dyDescent="0.25">
      <c r="I622" s="14" t="e">
        <f>VLOOKUP(H622,DESPLEGABLES!F:J,2,0)</f>
        <v>#N/A</v>
      </c>
      <c r="J622" s="14" t="e">
        <f>VLOOKUP(H622,DESPLEGABLES!F:J,3,0)</f>
        <v>#N/A</v>
      </c>
      <c r="K622" s="15" t="e">
        <f>VLOOKUP(H622,DESPLEGABLES!F:J,4,0)</f>
        <v>#N/A</v>
      </c>
      <c r="L622" s="15" t="e">
        <f>VLOOKUP(H622,DESPLEGABLES!F:J,5,0)</f>
        <v>#N/A</v>
      </c>
    </row>
    <row r="623" spans="9:12" x14ac:dyDescent="0.25">
      <c r="I623" s="14" t="e">
        <f>VLOOKUP(H623,DESPLEGABLES!F:J,2,0)</f>
        <v>#N/A</v>
      </c>
      <c r="J623" s="14" t="e">
        <f>VLOOKUP(H623,DESPLEGABLES!F:J,3,0)</f>
        <v>#N/A</v>
      </c>
      <c r="K623" s="15" t="e">
        <f>VLOOKUP(H623,DESPLEGABLES!F:J,4,0)</f>
        <v>#N/A</v>
      </c>
      <c r="L623" s="15" t="e">
        <f>VLOOKUP(H623,DESPLEGABLES!F:J,5,0)</f>
        <v>#N/A</v>
      </c>
    </row>
    <row r="624" spans="9:12" x14ac:dyDescent="0.25">
      <c r="I624" s="14" t="e">
        <f>VLOOKUP(H624,DESPLEGABLES!F:J,2,0)</f>
        <v>#N/A</v>
      </c>
      <c r="J624" s="14" t="e">
        <f>VLOOKUP(H624,DESPLEGABLES!F:J,3,0)</f>
        <v>#N/A</v>
      </c>
      <c r="K624" s="15" t="e">
        <f>VLOOKUP(H624,DESPLEGABLES!F:J,4,0)</f>
        <v>#N/A</v>
      </c>
      <c r="L624" s="15" t="e">
        <f>VLOOKUP(H624,DESPLEGABLES!F:J,5,0)</f>
        <v>#N/A</v>
      </c>
    </row>
    <row r="625" spans="9:12" x14ac:dyDescent="0.25">
      <c r="I625" s="14" t="e">
        <f>VLOOKUP(H625,DESPLEGABLES!F:J,2,0)</f>
        <v>#N/A</v>
      </c>
      <c r="J625" s="14" t="e">
        <f>VLOOKUP(H625,DESPLEGABLES!F:J,3,0)</f>
        <v>#N/A</v>
      </c>
      <c r="K625" s="15" t="e">
        <f>VLOOKUP(H625,DESPLEGABLES!F:J,4,0)</f>
        <v>#N/A</v>
      </c>
      <c r="L625" s="15" t="e">
        <f>VLOOKUP(H625,DESPLEGABLES!F:J,5,0)</f>
        <v>#N/A</v>
      </c>
    </row>
    <row r="626" spans="9:12" x14ac:dyDescent="0.25">
      <c r="I626" s="14" t="e">
        <f>VLOOKUP(H626,DESPLEGABLES!F:J,2,0)</f>
        <v>#N/A</v>
      </c>
      <c r="J626" s="14" t="e">
        <f>VLOOKUP(H626,DESPLEGABLES!F:J,3,0)</f>
        <v>#N/A</v>
      </c>
      <c r="K626" s="15" t="e">
        <f>VLOOKUP(H626,DESPLEGABLES!F:J,4,0)</f>
        <v>#N/A</v>
      </c>
      <c r="L626" s="15" t="e">
        <f>VLOOKUP(H626,DESPLEGABLES!F:J,5,0)</f>
        <v>#N/A</v>
      </c>
    </row>
    <row r="627" spans="9:12" x14ac:dyDescent="0.25">
      <c r="I627" s="14" t="e">
        <f>VLOOKUP(H627,DESPLEGABLES!F:J,2,0)</f>
        <v>#N/A</v>
      </c>
      <c r="J627" s="14" t="e">
        <f>VLOOKUP(H627,DESPLEGABLES!F:J,3,0)</f>
        <v>#N/A</v>
      </c>
      <c r="K627" s="15" t="e">
        <f>VLOOKUP(H627,DESPLEGABLES!F:J,4,0)</f>
        <v>#N/A</v>
      </c>
      <c r="L627" s="15" t="e">
        <f>VLOOKUP(H627,DESPLEGABLES!F:J,5,0)</f>
        <v>#N/A</v>
      </c>
    </row>
    <row r="628" spans="9:12" x14ac:dyDescent="0.25">
      <c r="I628" s="14" t="e">
        <f>VLOOKUP(H628,DESPLEGABLES!F:J,2,0)</f>
        <v>#N/A</v>
      </c>
      <c r="J628" s="14" t="e">
        <f>VLOOKUP(H628,DESPLEGABLES!F:J,3,0)</f>
        <v>#N/A</v>
      </c>
      <c r="K628" s="15" t="e">
        <f>VLOOKUP(H628,DESPLEGABLES!F:J,4,0)</f>
        <v>#N/A</v>
      </c>
      <c r="L628" s="15" t="e">
        <f>VLOOKUP(H628,DESPLEGABLES!F:J,5,0)</f>
        <v>#N/A</v>
      </c>
    </row>
    <row r="629" spans="9:12" x14ac:dyDescent="0.25">
      <c r="I629" s="14" t="e">
        <f>VLOOKUP(H629,DESPLEGABLES!F:J,2,0)</f>
        <v>#N/A</v>
      </c>
      <c r="J629" s="14" t="e">
        <f>VLOOKUP(H629,DESPLEGABLES!F:J,3,0)</f>
        <v>#N/A</v>
      </c>
      <c r="K629" s="15" t="e">
        <f>VLOOKUP(H629,DESPLEGABLES!F:J,4,0)</f>
        <v>#N/A</v>
      </c>
      <c r="L629" s="15" t="e">
        <f>VLOOKUP(H629,DESPLEGABLES!F:J,5,0)</f>
        <v>#N/A</v>
      </c>
    </row>
    <row r="630" spans="9:12" x14ac:dyDescent="0.25">
      <c r="I630" s="14" t="e">
        <f>VLOOKUP(H630,DESPLEGABLES!F:J,2,0)</f>
        <v>#N/A</v>
      </c>
      <c r="J630" s="14" t="e">
        <f>VLOOKUP(H630,DESPLEGABLES!F:J,3,0)</f>
        <v>#N/A</v>
      </c>
      <c r="K630" s="15" t="e">
        <f>VLOOKUP(H630,DESPLEGABLES!F:J,4,0)</f>
        <v>#N/A</v>
      </c>
      <c r="L630" s="15" t="e">
        <f>VLOOKUP(H630,DESPLEGABLES!F:J,5,0)</f>
        <v>#N/A</v>
      </c>
    </row>
    <row r="631" spans="9:12" x14ac:dyDescent="0.25">
      <c r="I631" s="14" t="e">
        <f>VLOOKUP(H631,DESPLEGABLES!F:J,2,0)</f>
        <v>#N/A</v>
      </c>
      <c r="J631" s="14" t="e">
        <f>VLOOKUP(H631,DESPLEGABLES!F:J,3,0)</f>
        <v>#N/A</v>
      </c>
      <c r="K631" s="15" t="e">
        <f>VLOOKUP(H631,DESPLEGABLES!F:J,4,0)</f>
        <v>#N/A</v>
      </c>
      <c r="L631" s="15" t="e">
        <f>VLOOKUP(H631,DESPLEGABLES!F:J,5,0)</f>
        <v>#N/A</v>
      </c>
    </row>
    <row r="632" spans="9:12" x14ac:dyDescent="0.25">
      <c r="I632" s="14" t="e">
        <f>VLOOKUP(H632,DESPLEGABLES!F:J,2,0)</f>
        <v>#N/A</v>
      </c>
      <c r="J632" s="14" t="e">
        <f>VLOOKUP(H632,DESPLEGABLES!F:J,3,0)</f>
        <v>#N/A</v>
      </c>
      <c r="K632" s="15" t="e">
        <f>VLOOKUP(H632,DESPLEGABLES!F:J,4,0)</f>
        <v>#N/A</v>
      </c>
      <c r="L632" s="15" t="e">
        <f>VLOOKUP(H632,DESPLEGABLES!F:J,5,0)</f>
        <v>#N/A</v>
      </c>
    </row>
    <row r="633" spans="9:12" x14ac:dyDescent="0.25">
      <c r="I633" s="14" t="e">
        <f>VLOOKUP(H633,DESPLEGABLES!F:J,2,0)</f>
        <v>#N/A</v>
      </c>
      <c r="J633" s="14" t="e">
        <f>VLOOKUP(H633,DESPLEGABLES!F:J,3,0)</f>
        <v>#N/A</v>
      </c>
      <c r="K633" s="15" t="e">
        <f>VLOOKUP(H633,DESPLEGABLES!F:J,4,0)</f>
        <v>#N/A</v>
      </c>
      <c r="L633" s="15" t="e">
        <f>VLOOKUP(H633,DESPLEGABLES!F:J,5,0)</f>
        <v>#N/A</v>
      </c>
    </row>
    <row r="634" spans="9:12" x14ac:dyDescent="0.25">
      <c r="I634" s="14" t="e">
        <f>VLOOKUP(H634,DESPLEGABLES!F:J,2,0)</f>
        <v>#N/A</v>
      </c>
      <c r="J634" s="14" t="e">
        <f>VLOOKUP(H634,DESPLEGABLES!F:J,3,0)</f>
        <v>#N/A</v>
      </c>
      <c r="K634" s="15" t="e">
        <f>VLOOKUP(H634,DESPLEGABLES!F:J,4,0)</f>
        <v>#N/A</v>
      </c>
      <c r="L634" s="15" t="e">
        <f>VLOOKUP(H634,DESPLEGABLES!F:J,5,0)</f>
        <v>#N/A</v>
      </c>
    </row>
    <row r="635" spans="9:12" x14ac:dyDescent="0.25">
      <c r="I635" s="14" t="e">
        <f>VLOOKUP(H635,DESPLEGABLES!F:J,2,0)</f>
        <v>#N/A</v>
      </c>
      <c r="J635" s="14" t="e">
        <f>VLOOKUP(H635,DESPLEGABLES!F:J,3,0)</f>
        <v>#N/A</v>
      </c>
      <c r="K635" s="15" t="e">
        <f>VLOOKUP(H635,DESPLEGABLES!F:J,4,0)</f>
        <v>#N/A</v>
      </c>
      <c r="L635" s="15" t="e">
        <f>VLOOKUP(H635,DESPLEGABLES!F:J,5,0)</f>
        <v>#N/A</v>
      </c>
    </row>
    <row r="636" spans="9:12" x14ac:dyDescent="0.25">
      <c r="I636" s="14" t="e">
        <f>VLOOKUP(H636,DESPLEGABLES!F:J,2,0)</f>
        <v>#N/A</v>
      </c>
      <c r="J636" s="14" t="e">
        <f>VLOOKUP(H636,DESPLEGABLES!F:J,3,0)</f>
        <v>#N/A</v>
      </c>
      <c r="K636" s="15" t="e">
        <f>VLOOKUP(H636,DESPLEGABLES!F:J,4,0)</f>
        <v>#N/A</v>
      </c>
      <c r="L636" s="15" t="e">
        <f>VLOOKUP(H636,DESPLEGABLES!F:J,5,0)</f>
        <v>#N/A</v>
      </c>
    </row>
    <row r="637" spans="9:12" x14ac:dyDescent="0.25">
      <c r="I637" s="14" t="e">
        <f>VLOOKUP(H637,DESPLEGABLES!F:J,2,0)</f>
        <v>#N/A</v>
      </c>
      <c r="J637" s="14" t="e">
        <f>VLOOKUP(H637,DESPLEGABLES!F:J,3,0)</f>
        <v>#N/A</v>
      </c>
      <c r="K637" s="15" t="e">
        <f>VLOOKUP(H637,DESPLEGABLES!F:J,4,0)</f>
        <v>#N/A</v>
      </c>
      <c r="L637" s="15" t="e">
        <f>VLOOKUP(H637,DESPLEGABLES!F:J,5,0)</f>
        <v>#N/A</v>
      </c>
    </row>
    <row r="638" spans="9:12" x14ac:dyDescent="0.25">
      <c r="I638" s="14" t="e">
        <f>VLOOKUP(H638,DESPLEGABLES!F:J,2,0)</f>
        <v>#N/A</v>
      </c>
      <c r="J638" s="14" t="e">
        <f>VLOOKUP(H638,DESPLEGABLES!F:J,3,0)</f>
        <v>#N/A</v>
      </c>
      <c r="K638" s="15" t="e">
        <f>VLOOKUP(H638,DESPLEGABLES!F:J,4,0)</f>
        <v>#N/A</v>
      </c>
      <c r="L638" s="15" t="e">
        <f>VLOOKUP(H638,DESPLEGABLES!F:J,5,0)</f>
        <v>#N/A</v>
      </c>
    </row>
    <row r="639" spans="9:12" x14ac:dyDescent="0.25">
      <c r="I639" s="14" t="e">
        <f>VLOOKUP(H639,DESPLEGABLES!F:J,2,0)</f>
        <v>#N/A</v>
      </c>
      <c r="J639" s="14" t="e">
        <f>VLOOKUP(H639,DESPLEGABLES!F:J,3,0)</f>
        <v>#N/A</v>
      </c>
      <c r="K639" s="15" t="e">
        <f>VLOOKUP(H639,DESPLEGABLES!F:J,4,0)</f>
        <v>#N/A</v>
      </c>
      <c r="L639" s="15" t="e">
        <f>VLOOKUP(H639,DESPLEGABLES!F:J,5,0)</f>
        <v>#N/A</v>
      </c>
    </row>
    <row r="640" spans="9:12" x14ac:dyDescent="0.25">
      <c r="I640" s="14" t="e">
        <f>VLOOKUP(H640,DESPLEGABLES!F:J,2,0)</f>
        <v>#N/A</v>
      </c>
      <c r="J640" s="14" t="e">
        <f>VLOOKUP(H640,DESPLEGABLES!F:J,3,0)</f>
        <v>#N/A</v>
      </c>
      <c r="K640" s="15" t="e">
        <f>VLOOKUP(H640,DESPLEGABLES!F:J,4,0)</f>
        <v>#N/A</v>
      </c>
      <c r="L640" s="15" t="e">
        <f>VLOOKUP(H640,DESPLEGABLES!F:J,5,0)</f>
        <v>#N/A</v>
      </c>
    </row>
    <row r="641" spans="9:12" x14ac:dyDescent="0.25">
      <c r="I641" s="14" t="e">
        <f>VLOOKUP(H641,DESPLEGABLES!F:J,2,0)</f>
        <v>#N/A</v>
      </c>
      <c r="J641" s="14" t="e">
        <f>VLOOKUP(H641,DESPLEGABLES!F:J,3,0)</f>
        <v>#N/A</v>
      </c>
      <c r="K641" s="15" t="e">
        <f>VLOOKUP(H641,DESPLEGABLES!F:J,4,0)</f>
        <v>#N/A</v>
      </c>
      <c r="L641" s="15" t="e">
        <f>VLOOKUP(H641,DESPLEGABLES!F:J,5,0)</f>
        <v>#N/A</v>
      </c>
    </row>
    <row r="642" spans="9:12" x14ac:dyDescent="0.25">
      <c r="I642" s="14" t="e">
        <f>VLOOKUP(H642,DESPLEGABLES!F:J,2,0)</f>
        <v>#N/A</v>
      </c>
      <c r="J642" s="14" t="e">
        <f>VLOOKUP(H642,DESPLEGABLES!F:J,3,0)</f>
        <v>#N/A</v>
      </c>
      <c r="K642" s="15" t="e">
        <f>VLOOKUP(H642,DESPLEGABLES!F:J,4,0)</f>
        <v>#N/A</v>
      </c>
      <c r="L642" s="15" t="e">
        <f>VLOOKUP(H642,DESPLEGABLES!F:J,5,0)</f>
        <v>#N/A</v>
      </c>
    </row>
    <row r="643" spans="9:12" x14ac:dyDescent="0.25">
      <c r="I643" s="14" t="e">
        <f>VLOOKUP(H643,DESPLEGABLES!F:J,2,0)</f>
        <v>#N/A</v>
      </c>
      <c r="J643" s="14" t="e">
        <f>VLOOKUP(H643,DESPLEGABLES!F:J,3,0)</f>
        <v>#N/A</v>
      </c>
      <c r="K643" s="15" t="e">
        <f>VLOOKUP(H643,DESPLEGABLES!F:J,4,0)</f>
        <v>#N/A</v>
      </c>
      <c r="L643" s="15" t="e">
        <f>VLOOKUP(H643,DESPLEGABLES!F:J,5,0)</f>
        <v>#N/A</v>
      </c>
    </row>
    <row r="644" spans="9:12" x14ac:dyDescent="0.25">
      <c r="I644" s="14" t="e">
        <f>VLOOKUP(H644,DESPLEGABLES!F:J,2,0)</f>
        <v>#N/A</v>
      </c>
      <c r="J644" s="14" t="e">
        <f>VLOOKUP(H644,DESPLEGABLES!F:J,3,0)</f>
        <v>#N/A</v>
      </c>
      <c r="K644" s="15" t="e">
        <f>VLOOKUP(H644,DESPLEGABLES!F:J,4,0)</f>
        <v>#N/A</v>
      </c>
      <c r="L644" s="15" t="e">
        <f>VLOOKUP(H644,DESPLEGABLES!F:J,5,0)</f>
        <v>#N/A</v>
      </c>
    </row>
    <row r="645" spans="9:12" x14ac:dyDescent="0.25">
      <c r="I645" s="14" t="e">
        <f>VLOOKUP(H645,DESPLEGABLES!F:J,2,0)</f>
        <v>#N/A</v>
      </c>
      <c r="J645" s="14" t="e">
        <f>VLOOKUP(H645,DESPLEGABLES!F:J,3,0)</f>
        <v>#N/A</v>
      </c>
      <c r="K645" s="15" t="e">
        <f>VLOOKUP(H645,DESPLEGABLES!F:J,4,0)</f>
        <v>#N/A</v>
      </c>
      <c r="L645" s="15" t="e">
        <f>VLOOKUP(H645,DESPLEGABLES!F:J,5,0)</f>
        <v>#N/A</v>
      </c>
    </row>
    <row r="646" spans="9:12" x14ac:dyDescent="0.25">
      <c r="I646" s="14" t="e">
        <f>VLOOKUP(H646,DESPLEGABLES!F:J,2,0)</f>
        <v>#N/A</v>
      </c>
      <c r="J646" s="14" t="e">
        <f>VLOOKUP(H646,DESPLEGABLES!F:J,3,0)</f>
        <v>#N/A</v>
      </c>
      <c r="K646" s="15" t="e">
        <f>VLOOKUP(H646,DESPLEGABLES!F:J,4,0)</f>
        <v>#N/A</v>
      </c>
      <c r="L646" s="15" t="e">
        <f>VLOOKUP(H646,DESPLEGABLES!F:J,5,0)</f>
        <v>#N/A</v>
      </c>
    </row>
    <row r="647" spans="9:12" x14ac:dyDescent="0.25">
      <c r="I647" s="14" t="e">
        <f>VLOOKUP(H647,DESPLEGABLES!F:J,2,0)</f>
        <v>#N/A</v>
      </c>
      <c r="J647" s="14" t="e">
        <f>VLOOKUP(H647,DESPLEGABLES!F:J,3,0)</f>
        <v>#N/A</v>
      </c>
      <c r="K647" s="15" t="e">
        <f>VLOOKUP(H647,DESPLEGABLES!F:J,4,0)</f>
        <v>#N/A</v>
      </c>
      <c r="L647" s="15" t="e">
        <f>VLOOKUP(H647,DESPLEGABLES!F:J,5,0)</f>
        <v>#N/A</v>
      </c>
    </row>
    <row r="648" spans="9:12" x14ac:dyDescent="0.25">
      <c r="I648" s="14" t="e">
        <f>VLOOKUP(H648,DESPLEGABLES!F:J,2,0)</f>
        <v>#N/A</v>
      </c>
      <c r="J648" s="14" t="e">
        <f>VLOOKUP(H648,DESPLEGABLES!F:J,3,0)</f>
        <v>#N/A</v>
      </c>
      <c r="K648" s="15" t="e">
        <f>VLOOKUP(H648,DESPLEGABLES!F:J,4,0)</f>
        <v>#N/A</v>
      </c>
      <c r="L648" s="15" t="e">
        <f>VLOOKUP(H648,DESPLEGABLES!F:J,5,0)</f>
        <v>#N/A</v>
      </c>
    </row>
    <row r="649" spans="9:12" x14ac:dyDescent="0.25">
      <c r="I649" s="14" t="e">
        <f>VLOOKUP(H649,DESPLEGABLES!F:J,2,0)</f>
        <v>#N/A</v>
      </c>
      <c r="J649" s="14" t="e">
        <f>VLOOKUP(H649,DESPLEGABLES!F:J,3,0)</f>
        <v>#N/A</v>
      </c>
      <c r="K649" s="15" t="e">
        <f>VLOOKUP(H649,DESPLEGABLES!F:J,4,0)</f>
        <v>#N/A</v>
      </c>
      <c r="L649" s="15" t="e">
        <f>VLOOKUP(H649,DESPLEGABLES!F:J,5,0)</f>
        <v>#N/A</v>
      </c>
    </row>
    <row r="650" spans="9:12" x14ac:dyDescent="0.25">
      <c r="I650" s="14" t="e">
        <f>VLOOKUP(H650,DESPLEGABLES!F:J,2,0)</f>
        <v>#N/A</v>
      </c>
      <c r="J650" s="14" t="e">
        <f>VLOOKUP(H650,DESPLEGABLES!F:J,3,0)</f>
        <v>#N/A</v>
      </c>
      <c r="K650" s="15" t="e">
        <f>VLOOKUP(H650,DESPLEGABLES!F:J,4,0)</f>
        <v>#N/A</v>
      </c>
      <c r="L650" s="15" t="e">
        <f>VLOOKUP(H650,DESPLEGABLES!F:J,5,0)</f>
        <v>#N/A</v>
      </c>
    </row>
    <row r="651" spans="9:12" x14ac:dyDescent="0.25">
      <c r="I651" s="14" t="e">
        <f>VLOOKUP(H651,DESPLEGABLES!F:J,2,0)</f>
        <v>#N/A</v>
      </c>
      <c r="J651" s="14" t="e">
        <f>VLOOKUP(H651,DESPLEGABLES!F:J,3,0)</f>
        <v>#N/A</v>
      </c>
      <c r="K651" s="15" t="e">
        <f>VLOOKUP(H651,DESPLEGABLES!F:J,4,0)</f>
        <v>#N/A</v>
      </c>
      <c r="L651" s="15" t="e">
        <f>VLOOKUP(H651,DESPLEGABLES!F:J,5,0)</f>
        <v>#N/A</v>
      </c>
    </row>
    <row r="652" spans="9:12" x14ac:dyDescent="0.25">
      <c r="I652" s="14" t="e">
        <f>VLOOKUP(H652,DESPLEGABLES!F:J,2,0)</f>
        <v>#N/A</v>
      </c>
      <c r="J652" s="14" t="e">
        <f>VLOOKUP(H652,DESPLEGABLES!F:J,3,0)</f>
        <v>#N/A</v>
      </c>
      <c r="K652" s="15" t="e">
        <f>VLOOKUP(H652,DESPLEGABLES!F:J,4,0)</f>
        <v>#N/A</v>
      </c>
      <c r="L652" s="15" t="e">
        <f>VLOOKUP(H652,DESPLEGABLES!F:J,5,0)</f>
        <v>#N/A</v>
      </c>
    </row>
    <row r="653" spans="9:12" x14ac:dyDescent="0.25">
      <c r="I653" s="14" t="e">
        <f>VLOOKUP(H653,DESPLEGABLES!F:J,2,0)</f>
        <v>#N/A</v>
      </c>
      <c r="J653" s="14" t="e">
        <f>VLOOKUP(H653,DESPLEGABLES!F:J,3,0)</f>
        <v>#N/A</v>
      </c>
      <c r="K653" s="15" t="e">
        <f>VLOOKUP(H653,DESPLEGABLES!F:J,4,0)</f>
        <v>#N/A</v>
      </c>
      <c r="L653" s="15" t="e">
        <f>VLOOKUP(H653,DESPLEGABLES!F:J,5,0)</f>
        <v>#N/A</v>
      </c>
    </row>
    <row r="654" spans="9:12" x14ac:dyDescent="0.25">
      <c r="I654" s="14" t="e">
        <f>VLOOKUP(H654,DESPLEGABLES!F:J,2,0)</f>
        <v>#N/A</v>
      </c>
      <c r="J654" s="14" t="e">
        <f>VLOOKUP(H654,DESPLEGABLES!F:J,3,0)</f>
        <v>#N/A</v>
      </c>
      <c r="K654" s="15" t="e">
        <f>VLOOKUP(H654,DESPLEGABLES!F:J,4,0)</f>
        <v>#N/A</v>
      </c>
      <c r="L654" s="15" t="e">
        <f>VLOOKUP(H654,DESPLEGABLES!F:J,5,0)</f>
        <v>#N/A</v>
      </c>
    </row>
    <row r="655" spans="9:12" x14ac:dyDescent="0.25">
      <c r="I655" s="14" t="e">
        <f>VLOOKUP(H655,DESPLEGABLES!F:J,2,0)</f>
        <v>#N/A</v>
      </c>
      <c r="J655" s="14" t="e">
        <f>VLOOKUP(H655,DESPLEGABLES!F:J,3,0)</f>
        <v>#N/A</v>
      </c>
      <c r="K655" s="15" t="e">
        <f>VLOOKUP(H655,DESPLEGABLES!F:J,4,0)</f>
        <v>#N/A</v>
      </c>
      <c r="L655" s="15" t="e">
        <f>VLOOKUP(H655,DESPLEGABLES!F:J,5,0)</f>
        <v>#N/A</v>
      </c>
    </row>
    <row r="656" spans="9:12" x14ac:dyDescent="0.25">
      <c r="I656" s="14" t="e">
        <f>VLOOKUP(H656,DESPLEGABLES!F:J,2,0)</f>
        <v>#N/A</v>
      </c>
      <c r="J656" s="14" t="e">
        <f>VLOOKUP(H656,DESPLEGABLES!F:J,3,0)</f>
        <v>#N/A</v>
      </c>
      <c r="K656" s="15" t="e">
        <f>VLOOKUP(H656,DESPLEGABLES!F:J,4,0)</f>
        <v>#N/A</v>
      </c>
      <c r="L656" s="15" t="e">
        <f>VLOOKUP(H656,DESPLEGABLES!F:J,5,0)</f>
        <v>#N/A</v>
      </c>
    </row>
    <row r="657" spans="9:12" x14ac:dyDescent="0.25">
      <c r="I657" s="14" t="e">
        <f>VLOOKUP(H657,DESPLEGABLES!F:J,2,0)</f>
        <v>#N/A</v>
      </c>
      <c r="J657" s="14" t="e">
        <f>VLOOKUP(H657,DESPLEGABLES!F:J,3,0)</f>
        <v>#N/A</v>
      </c>
      <c r="K657" s="15" t="e">
        <f>VLOOKUP(H657,DESPLEGABLES!F:J,4,0)</f>
        <v>#N/A</v>
      </c>
      <c r="L657" s="15" t="e">
        <f>VLOOKUP(H657,DESPLEGABLES!F:J,5,0)</f>
        <v>#N/A</v>
      </c>
    </row>
    <row r="658" spans="9:12" x14ac:dyDescent="0.25">
      <c r="I658" s="14" t="e">
        <f>VLOOKUP(H658,DESPLEGABLES!F:J,2,0)</f>
        <v>#N/A</v>
      </c>
      <c r="J658" s="14" t="e">
        <f>VLOOKUP(H658,DESPLEGABLES!F:J,3,0)</f>
        <v>#N/A</v>
      </c>
      <c r="K658" s="15" t="e">
        <f>VLOOKUP(H658,DESPLEGABLES!F:J,4,0)</f>
        <v>#N/A</v>
      </c>
      <c r="L658" s="15" t="e">
        <f>VLOOKUP(H658,DESPLEGABLES!F:J,5,0)</f>
        <v>#N/A</v>
      </c>
    </row>
    <row r="659" spans="9:12" x14ac:dyDescent="0.25">
      <c r="I659" s="14" t="e">
        <f>VLOOKUP(H659,DESPLEGABLES!F:J,2,0)</f>
        <v>#N/A</v>
      </c>
      <c r="J659" s="14" t="e">
        <f>VLOOKUP(H659,DESPLEGABLES!F:J,3,0)</f>
        <v>#N/A</v>
      </c>
      <c r="K659" s="15" t="e">
        <f>VLOOKUP(H659,DESPLEGABLES!F:J,4,0)</f>
        <v>#N/A</v>
      </c>
      <c r="L659" s="15" t="e">
        <f>VLOOKUP(H659,DESPLEGABLES!F:J,5,0)</f>
        <v>#N/A</v>
      </c>
    </row>
    <row r="660" spans="9:12" x14ac:dyDescent="0.25">
      <c r="I660" s="14" t="e">
        <f>VLOOKUP(H660,DESPLEGABLES!F:J,2,0)</f>
        <v>#N/A</v>
      </c>
      <c r="J660" s="14" t="e">
        <f>VLOOKUP(H660,DESPLEGABLES!F:J,3,0)</f>
        <v>#N/A</v>
      </c>
      <c r="K660" s="15" t="e">
        <f>VLOOKUP(H660,DESPLEGABLES!F:J,4,0)</f>
        <v>#N/A</v>
      </c>
      <c r="L660" s="15" t="e">
        <f>VLOOKUP(H660,DESPLEGABLES!F:J,5,0)</f>
        <v>#N/A</v>
      </c>
    </row>
    <row r="661" spans="9:12" x14ac:dyDescent="0.25">
      <c r="I661" s="14" t="e">
        <f>VLOOKUP(H661,DESPLEGABLES!F:J,2,0)</f>
        <v>#N/A</v>
      </c>
      <c r="J661" s="14" t="e">
        <f>VLOOKUP(H661,DESPLEGABLES!F:J,3,0)</f>
        <v>#N/A</v>
      </c>
      <c r="K661" s="15" t="e">
        <f>VLOOKUP(H661,DESPLEGABLES!F:J,4,0)</f>
        <v>#N/A</v>
      </c>
      <c r="L661" s="15" t="e">
        <f>VLOOKUP(H661,DESPLEGABLES!F:J,5,0)</f>
        <v>#N/A</v>
      </c>
    </row>
    <row r="662" spans="9:12" x14ac:dyDescent="0.25">
      <c r="I662" s="14" t="e">
        <f>VLOOKUP(H662,DESPLEGABLES!F:J,2,0)</f>
        <v>#N/A</v>
      </c>
      <c r="J662" s="14" t="e">
        <f>VLOOKUP(H662,DESPLEGABLES!F:J,3,0)</f>
        <v>#N/A</v>
      </c>
      <c r="K662" s="15" t="e">
        <f>VLOOKUP(H662,DESPLEGABLES!F:J,4,0)</f>
        <v>#N/A</v>
      </c>
      <c r="L662" s="15" t="e">
        <f>VLOOKUP(H662,DESPLEGABLES!F:J,5,0)</f>
        <v>#N/A</v>
      </c>
    </row>
    <row r="663" spans="9:12" x14ac:dyDescent="0.25">
      <c r="I663" s="14" t="e">
        <f>VLOOKUP(H663,DESPLEGABLES!F:J,2,0)</f>
        <v>#N/A</v>
      </c>
      <c r="J663" s="14" t="e">
        <f>VLOOKUP(H663,DESPLEGABLES!F:J,3,0)</f>
        <v>#N/A</v>
      </c>
      <c r="K663" s="15" t="e">
        <f>VLOOKUP(H663,DESPLEGABLES!F:J,4,0)</f>
        <v>#N/A</v>
      </c>
      <c r="L663" s="15" t="e">
        <f>VLOOKUP(H663,DESPLEGABLES!F:J,5,0)</f>
        <v>#N/A</v>
      </c>
    </row>
    <row r="664" spans="9:12" x14ac:dyDescent="0.25">
      <c r="I664" s="14" t="e">
        <f>VLOOKUP(H664,DESPLEGABLES!F:J,2,0)</f>
        <v>#N/A</v>
      </c>
      <c r="J664" s="14" t="e">
        <f>VLOOKUP(H664,DESPLEGABLES!F:J,3,0)</f>
        <v>#N/A</v>
      </c>
      <c r="K664" s="15" t="e">
        <f>VLOOKUP(H664,DESPLEGABLES!F:J,4,0)</f>
        <v>#N/A</v>
      </c>
      <c r="L664" s="15" t="e">
        <f>VLOOKUP(H664,DESPLEGABLES!F:J,5,0)</f>
        <v>#N/A</v>
      </c>
    </row>
    <row r="665" spans="9:12" x14ac:dyDescent="0.25">
      <c r="I665" s="14" t="e">
        <f>VLOOKUP(H665,DESPLEGABLES!F:J,2,0)</f>
        <v>#N/A</v>
      </c>
      <c r="J665" s="14" t="e">
        <f>VLOOKUP(H665,DESPLEGABLES!F:J,3,0)</f>
        <v>#N/A</v>
      </c>
      <c r="K665" s="15" t="e">
        <f>VLOOKUP(H665,DESPLEGABLES!F:J,4,0)</f>
        <v>#N/A</v>
      </c>
      <c r="L665" s="15" t="e">
        <f>VLOOKUP(H665,DESPLEGABLES!F:J,5,0)</f>
        <v>#N/A</v>
      </c>
    </row>
    <row r="666" spans="9:12" x14ac:dyDescent="0.25">
      <c r="I666" s="14" t="e">
        <f>VLOOKUP(H666,DESPLEGABLES!F:J,2,0)</f>
        <v>#N/A</v>
      </c>
      <c r="J666" s="14" t="e">
        <f>VLOOKUP(H666,DESPLEGABLES!F:J,3,0)</f>
        <v>#N/A</v>
      </c>
      <c r="K666" s="15" t="e">
        <f>VLOOKUP(H666,DESPLEGABLES!F:J,4,0)</f>
        <v>#N/A</v>
      </c>
      <c r="L666" s="15" t="e">
        <f>VLOOKUP(H666,DESPLEGABLES!F:J,5,0)</f>
        <v>#N/A</v>
      </c>
    </row>
    <row r="667" spans="9:12" x14ac:dyDescent="0.25">
      <c r="I667" s="14" t="e">
        <f>VLOOKUP(H667,DESPLEGABLES!F:J,2,0)</f>
        <v>#N/A</v>
      </c>
      <c r="J667" s="14" t="e">
        <f>VLOOKUP(H667,DESPLEGABLES!F:J,3,0)</f>
        <v>#N/A</v>
      </c>
      <c r="K667" s="15" t="e">
        <f>VLOOKUP(H667,DESPLEGABLES!F:J,4,0)</f>
        <v>#N/A</v>
      </c>
      <c r="L667" s="15" t="e">
        <f>VLOOKUP(H667,DESPLEGABLES!F:J,5,0)</f>
        <v>#N/A</v>
      </c>
    </row>
    <row r="668" spans="9:12" x14ac:dyDescent="0.25">
      <c r="I668" s="14" t="e">
        <f>VLOOKUP(H668,DESPLEGABLES!F:J,2,0)</f>
        <v>#N/A</v>
      </c>
      <c r="J668" s="14" t="e">
        <f>VLOOKUP(H668,DESPLEGABLES!F:J,3,0)</f>
        <v>#N/A</v>
      </c>
      <c r="K668" s="15" t="e">
        <f>VLOOKUP(H668,DESPLEGABLES!F:J,4,0)</f>
        <v>#N/A</v>
      </c>
      <c r="L668" s="15" t="e">
        <f>VLOOKUP(H668,DESPLEGABLES!F:J,5,0)</f>
        <v>#N/A</v>
      </c>
    </row>
    <row r="669" spans="9:12" x14ac:dyDescent="0.25">
      <c r="I669" s="14" t="e">
        <f>VLOOKUP(H669,DESPLEGABLES!F:J,2,0)</f>
        <v>#N/A</v>
      </c>
      <c r="J669" s="14" t="e">
        <f>VLOOKUP(H669,DESPLEGABLES!F:J,3,0)</f>
        <v>#N/A</v>
      </c>
      <c r="K669" s="15" t="e">
        <f>VLOOKUP(H669,DESPLEGABLES!F:J,4,0)</f>
        <v>#N/A</v>
      </c>
      <c r="L669" s="15" t="e">
        <f>VLOOKUP(H669,DESPLEGABLES!F:J,5,0)</f>
        <v>#N/A</v>
      </c>
    </row>
    <row r="670" spans="9:12" x14ac:dyDescent="0.25">
      <c r="I670" s="14" t="e">
        <f>VLOOKUP(H670,DESPLEGABLES!F:J,2,0)</f>
        <v>#N/A</v>
      </c>
      <c r="J670" s="14" t="e">
        <f>VLOOKUP(H670,DESPLEGABLES!F:J,3,0)</f>
        <v>#N/A</v>
      </c>
      <c r="K670" s="15" t="e">
        <f>VLOOKUP(H670,DESPLEGABLES!F:J,4,0)</f>
        <v>#N/A</v>
      </c>
      <c r="L670" s="15" t="e">
        <f>VLOOKUP(H670,DESPLEGABLES!F:J,5,0)</f>
        <v>#N/A</v>
      </c>
    </row>
    <row r="671" spans="9:12" x14ac:dyDescent="0.25">
      <c r="I671" s="14" t="e">
        <f>VLOOKUP(H671,DESPLEGABLES!F:J,2,0)</f>
        <v>#N/A</v>
      </c>
      <c r="J671" s="14" t="e">
        <f>VLOOKUP(H671,DESPLEGABLES!F:J,3,0)</f>
        <v>#N/A</v>
      </c>
      <c r="K671" s="15" t="e">
        <f>VLOOKUP(H671,DESPLEGABLES!F:J,4,0)</f>
        <v>#N/A</v>
      </c>
      <c r="L671" s="15" t="e">
        <f>VLOOKUP(H671,DESPLEGABLES!F:J,5,0)</f>
        <v>#N/A</v>
      </c>
    </row>
    <row r="672" spans="9:12" x14ac:dyDescent="0.25">
      <c r="I672" s="14" t="e">
        <f>VLOOKUP(H672,DESPLEGABLES!F:J,2,0)</f>
        <v>#N/A</v>
      </c>
      <c r="J672" s="14" t="e">
        <f>VLOOKUP(H672,DESPLEGABLES!F:J,3,0)</f>
        <v>#N/A</v>
      </c>
      <c r="K672" s="15" t="e">
        <f>VLOOKUP(H672,DESPLEGABLES!F:J,4,0)</f>
        <v>#N/A</v>
      </c>
      <c r="L672" s="15" t="e">
        <f>VLOOKUP(H672,DESPLEGABLES!F:J,5,0)</f>
        <v>#N/A</v>
      </c>
    </row>
    <row r="673" spans="9:12" x14ac:dyDescent="0.25">
      <c r="I673" s="14" t="e">
        <f>VLOOKUP(H673,DESPLEGABLES!F:J,2,0)</f>
        <v>#N/A</v>
      </c>
      <c r="J673" s="14" t="e">
        <f>VLOOKUP(H673,DESPLEGABLES!F:J,3,0)</f>
        <v>#N/A</v>
      </c>
      <c r="K673" s="15" t="e">
        <f>VLOOKUP(H673,DESPLEGABLES!F:J,4,0)</f>
        <v>#N/A</v>
      </c>
      <c r="L673" s="15" t="e">
        <f>VLOOKUP(H673,DESPLEGABLES!F:J,5,0)</f>
        <v>#N/A</v>
      </c>
    </row>
    <row r="674" spans="9:12" x14ac:dyDescent="0.25">
      <c r="I674" s="14" t="e">
        <f>VLOOKUP(H674,DESPLEGABLES!F:J,2,0)</f>
        <v>#N/A</v>
      </c>
      <c r="J674" s="14" t="e">
        <f>VLOOKUP(H674,DESPLEGABLES!F:J,3,0)</f>
        <v>#N/A</v>
      </c>
      <c r="K674" s="15" t="e">
        <f>VLOOKUP(H674,DESPLEGABLES!F:J,4,0)</f>
        <v>#N/A</v>
      </c>
      <c r="L674" s="15" t="e">
        <f>VLOOKUP(H674,DESPLEGABLES!F:J,5,0)</f>
        <v>#N/A</v>
      </c>
    </row>
    <row r="675" spans="9:12" x14ac:dyDescent="0.25">
      <c r="I675" s="14" t="e">
        <f>VLOOKUP(H675,DESPLEGABLES!F:J,2,0)</f>
        <v>#N/A</v>
      </c>
      <c r="J675" s="14" t="e">
        <f>VLOOKUP(H675,DESPLEGABLES!F:J,3,0)</f>
        <v>#N/A</v>
      </c>
      <c r="K675" s="15" t="e">
        <f>VLOOKUP(H675,DESPLEGABLES!F:J,4,0)</f>
        <v>#N/A</v>
      </c>
      <c r="L675" s="15" t="e">
        <f>VLOOKUP(H675,DESPLEGABLES!F:J,5,0)</f>
        <v>#N/A</v>
      </c>
    </row>
    <row r="676" spans="9:12" x14ac:dyDescent="0.25">
      <c r="I676" s="14" t="e">
        <f>VLOOKUP(H676,DESPLEGABLES!F:J,2,0)</f>
        <v>#N/A</v>
      </c>
      <c r="J676" s="14" t="e">
        <f>VLOOKUP(H676,DESPLEGABLES!F:J,3,0)</f>
        <v>#N/A</v>
      </c>
      <c r="K676" s="15" t="e">
        <f>VLOOKUP(H676,DESPLEGABLES!F:J,4,0)</f>
        <v>#N/A</v>
      </c>
      <c r="L676" s="15" t="e">
        <f>VLOOKUP(H676,DESPLEGABLES!F:J,5,0)</f>
        <v>#N/A</v>
      </c>
    </row>
    <row r="677" spans="9:12" x14ac:dyDescent="0.25">
      <c r="I677" s="14" t="e">
        <f>VLOOKUP(H677,DESPLEGABLES!F:J,2,0)</f>
        <v>#N/A</v>
      </c>
      <c r="J677" s="14" t="e">
        <f>VLOOKUP(H677,DESPLEGABLES!F:J,3,0)</f>
        <v>#N/A</v>
      </c>
      <c r="K677" s="15" t="e">
        <f>VLOOKUP(H677,DESPLEGABLES!F:J,4,0)</f>
        <v>#N/A</v>
      </c>
      <c r="L677" s="15" t="e">
        <f>VLOOKUP(H677,DESPLEGABLES!F:J,5,0)</f>
        <v>#N/A</v>
      </c>
    </row>
    <row r="678" spans="9:12" x14ac:dyDescent="0.25">
      <c r="I678" s="14" t="e">
        <f>VLOOKUP(H678,DESPLEGABLES!F:J,2,0)</f>
        <v>#N/A</v>
      </c>
      <c r="J678" s="14" t="e">
        <f>VLOOKUP(H678,DESPLEGABLES!F:J,3,0)</f>
        <v>#N/A</v>
      </c>
      <c r="K678" s="15" t="e">
        <f>VLOOKUP(H678,DESPLEGABLES!F:J,4,0)</f>
        <v>#N/A</v>
      </c>
      <c r="L678" s="15" t="e">
        <f>VLOOKUP(H678,DESPLEGABLES!F:J,5,0)</f>
        <v>#N/A</v>
      </c>
    </row>
    <row r="679" spans="9:12" x14ac:dyDescent="0.25">
      <c r="I679" s="14" t="e">
        <f>VLOOKUP(H679,DESPLEGABLES!F:J,2,0)</f>
        <v>#N/A</v>
      </c>
      <c r="J679" s="14" t="e">
        <f>VLOOKUP(H679,DESPLEGABLES!F:J,3,0)</f>
        <v>#N/A</v>
      </c>
      <c r="K679" s="15" t="e">
        <f>VLOOKUP(H679,DESPLEGABLES!F:J,4,0)</f>
        <v>#N/A</v>
      </c>
      <c r="L679" s="15" t="e">
        <f>VLOOKUP(H679,DESPLEGABLES!F:J,5,0)</f>
        <v>#N/A</v>
      </c>
    </row>
    <row r="680" spans="9:12" x14ac:dyDescent="0.25">
      <c r="I680" s="14" t="e">
        <f>VLOOKUP(H680,DESPLEGABLES!F:J,2,0)</f>
        <v>#N/A</v>
      </c>
      <c r="J680" s="14" t="e">
        <f>VLOOKUP(H680,DESPLEGABLES!F:J,3,0)</f>
        <v>#N/A</v>
      </c>
      <c r="K680" s="15" t="e">
        <f>VLOOKUP(H680,DESPLEGABLES!F:J,4,0)</f>
        <v>#N/A</v>
      </c>
      <c r="L680" s="15" t="e">
        <f>VLOOKUP(H680,DESPLEGABLES!F:J,5,0)</f>
        <v>#N/A</v>
      </c>
    </row>
    <row r="681" spans="9:12" x14ac:dyDescent="0.25">
      <c r="I681" s="14" t="e">
        <f>VLOOKUP(H681,DESPLEGABLES!F:J,2,0)</f>
        <v>#N/A</v>
      </c>
      <c r="J681" s="14" t="e">
        <f>VLOOKUP(H681,DESPLEGABLES!F:J,3,0)</f>
        <v>#N/A</v>
      </c>
      <c r="K681" s="15" t="e">
        <f>VLOOKUP(H681,DESPLEGABLES!F:J,4,0)</f>
        <v>#N/A</v>
      </c>
      <c r="L681" s="15" t="e">
        <f>VLOOKUP(H681,DESPLEGABLES!F:J,5,0)</f>
        <v>#N/A</v>
      </c>
    </row>
    <row r="682" spans="9:12" x14ac:dyDescent="0.25">
      <c r="I682" s="14" t="e">
        <f>VLOOKUP(H682,DESPLEGABLES!F:J,2,0)</f>
        <v>#N/A</v>
      </c>
      <c r="J682" s="14" t="e">
        <f>VLOOKUP(H682,DESPLEGABLES!F:J,3,0)</f>
        <v>#N/A</v>
      </c>
      <c r="K682" s="15" t="e">
        <f>VLOOKUP(H682,DESPLEGABLES!F:J,4,0)</f>
        <v>#N/A</v>
      </c>
      <c r="L682" s="15" t="e">
        <f>VLOOKUP(H682,DESPLEGABLES!F:J,5,0)</f>
        <v>#N/A</v>
      </c>
    </row>
    <row r="683" spans="9:12" x14ac:dyDescent="0.25">
      <c r="I683" s="14" t="e">
        <f>VLOOKUP(H683,DESPLEGABLES!F:J,2,0)</f>
        <v>#N/A</v>
      </c>
      <c r="J683" s="14" t="e">
        <f>VLOOKUP(H683,DESPLEGABLES!F:J,3,0)</f>
        <v>#N/A</v>
      </c>
      <c r="K683" s="15" t="e">
        <f>VLOOKUP(H683,DESPLEGABLES!F:J,4,0)</f>
        <v>#N/A</v>
      </c>
      <c r="L683" s="15" t="e">
        <f>VLOOKUP(H683,DESPLEGABLES!F:J,5,0)</f>
        <v>#N/A</v>
      </c>
    </row>
    <row r="684" spans="9:12" x14ac:dyDescent="0.25">
      <c r="I684" s="14" t="e">
        <f>VLOOKUP(H684,DESPLEGABLES!F:J,2,0)</f>
        <v>#N/A</v>
      </c>
      <c r="J684" s="14" t="e">
        <f>VLOOKUP(H684,DESPLEGABLES!F:J,3,0)</f>
        <v>#N/A</v>
      </c>
      <c r="K684" s="15" t="e">
        <f>VLOOKUP(H684,DESPLEGABLES!F:J,4,0)</f>
        <v>#N/A</v>
      </c>
      <c r="L684" s="15" t="e">
        <f>VLOOKUP(H684,DESPLEGABLES!F:J,5,0)</f>
        <v>#N/A</v>
      </c>
    </row>
    <row r="685" spans="9:12" x14ac:dyDescent="0.25">
      <c r="I685" s="14" t="e">
        <f>VLOOKUP(H685,DESPLEGABLES!F:J,2,0)</f>
        <v>#N/A</v>
      </c>
      <c r="J685" s="14" t="e">
        <f>VLOOKUP(H685,DESPLEGABLES!F:J,3,0)</f>
        <v>#N/A</v>
      </c>
      <c r="K685" s="15" t="e">
        <f>VLOOKUP(H685,DESPLEGABLES!F:J,4,0)</f>
        <v>#N/A</v>
      </c>
      <c r="L685" s="15" t="e">
        <f>VLOOKUP(H685,DESPLEGABLES!F:J,5,0)</f>
        <v>#N/A</v>
      </c>
    </row>
    <row r="686" spans="9:12" x14ac:dyDescent="0.25">
      <c r="I686" s="14" t="e">
        <f>VLOOKUP(H686,DESPLEGABLES!F:J,2,0)</f>
        <v>#N/A</v>
      </c>
      <c r="J686" s="14" t="e">
        <f>VLOOKUP(H686,DESPLEGABLES!F:J,3,0)</f>
        <v>#N/A</v>
      </c>
      <c r="K686" s="15" t="e">
        <f>VLOOKUP(H686,DESPLEGABLES!F:J,4,0)</f>
        <v>#N/A</v>
      </c>
      <c r="L686" s="15" t="e">
        <f>VLOOKUP(H686,DESPLEGABLES!F:J,5,0)</f>
        <v>#N/A</v>
      </c>
    </row>
    <row r="687" spans="9:12" x14ac:dyDescent="0.25">
      <c r="I687" s="14" t="e">
        <f>VLOOKUP(H687,DESPLEGABLES!F:J,2,0)</f>
        <v>#N/A</v>
      </c>
      <c r="J687" s="14" t="e">
        <f>VLOOKUP(H687,DESPLEGABLES!F:J,3,0)</f>
        <v>#N/A</v>
      </c>
      <c r="K687" s="15" t="e">
        <f>VLOOKUP(H687,DESPLEGABLES!F:J,4,0)</f>
        <v>#N/A</v>
      </c>
      <c r="L687" s="15" t="e">
        <f>VLOOKUP(H687,DESPLEGABLES!F:J,5,0)</f>
        <v>#N/A</v>
      </c>
    </row>
    <row r="688" spans="9:12" x14ac:dyDescent="0.25">
      <c r="I688" s="14" t="e">
        <f>VLOOKUP(H688,DESPLEGABLES!F:J,2,0)</f>
        <v>#N/A</v>
      </c>
      <c r="J688" s="14" t="e">
        <f>VLOOKUP(H688,DESPLEGABLES!F:J,3,0)</f>
        <v>#N/A</v>
      </c>
      <c r="K688" s="15" t="e">
        <f>VLOOKUP(H688,DESPLEGABLES!F:J,4,0)</f>
        <v>#N/A</v>
      </c>
      <c r="L688" s="15" t="e">
        <f>VLOOKUP(H688,DESPLEGABLES!F:J,5,0)</f>
        <v>#N/A</v>
      </c>
    </row>
    <row r="689" spans="9:12" x14ac:dyDescent="0.25">
      <c r="I689" s="14" t="e">
        <f>VLOOKUP(H689,DESPLEGABLES!F:J,2,0)</f>
        <v>#N/A</v>
      </c>
      <c r="J689" s="14" t="e">
        <f>VLOOKUP(H689,DESPLEGABLES!F:J,3,0)</f>
        <v>#N/A</v>
      </c>
      <c r="K689" s="15" t="e">
        <f>VLOOKUP(H689,DESPLEGABLES!F:J,4,0)</f>
        <v>#N/A</v>
      </c>
      <c r="L689" s="15" t="e">
        <f>VLOOKUP(H689,DESPLEGABLES!F:J,5,0)</f>
        <v>#N/A</v>
      </c>
    </row>
    <row r="690" spans="9:12" x14ac:dyDescent="0.25">
      <c r="I690" s="14" t="e">
        <f>VLOOKUP(H690,DESPLEGABLES!F:J,2,0)</f>
        <v>#N/A</v>
      </c>
      <c r="J690" s="14" t="e">
        <f>VLOOKUP(H690,DESPLEGABLES!F:J,3,0)</f>
        <v>#N/A</v>
      </c>
      <c r="K690" s="15" t="e">
        <f>VLOOKUP(H690,DESPLEGABLES!F:J,4,0)</f>
        <v>#N/A</v>
      </c>
      <c r="L690" s="15" t="e">
        <f>VLOOKUP(H690,DESPLEGABLES!F:J,5,0)</f>
        <v>#N/A</v>
      </c>
    </row>
    <row r="691" spans="9:12" x14ac:dyDescent="0.25">
      <c r="I691" s="14" t="e">
        <f>VLOOKUP(H691,DESPLEGABLES!F:J,2,0)</f>
        <v>#N/A</v>
      </c>
      <c r="J691" s="14" t="e">
        <f>VLOOKUP(H691,DESPLEGABLES!F:J,3,0)</f>
        <v>#N/A</v>
      </c>
      <c r="K691" s="15" t="e">
        <f>VLOOKUP(H691,DESPLEGABLES!F:J,4,0)</f>
        <v>#N/A</v>
      </c>
      <c r="L691" s="15" t="e">
        <f>VLOOKUP(H691,DESPLEGABLES!F:J,5,0)</f>
        <v>#N/A</v>
      </c>
    </row>
    <row r="692" spans="9:12" x14ac:dyDescent="0.25">
      <c r="I692" s="14" t="e">
        <f>VLOOKUP(H692,DESPLEGABLES!F:J,2,0)</f>
        <v>#N/A</v>
      </c>
      <c r="J692" s="14" t="e">
        <f>VLOOKUP(H692,DESPLEGABLES!F:J,3,0)</f>
        <v>#N/A</v>
      </c>
      <c r="K692" s="15" t="e">
        <f>VLOOKUP(H692,DESPLEGABLES!F:J,4,0)</f>
        <v>#N/A</v>
      </c>
      <c r="L692" s="15" t="e">
        <f>VLOOKUP(H692,DESPLEGABLES!F:J,5,0)</f>
        <v>#N/A</v>
      </c>
    </row>
    <row r="693" spans="9:12" x14ac:dyDescent="0.25">
      <c r="I693" s="14" t="e">
        <f>VLOOKUP(H693,DESPLEGABLES!F:J,2,0)</f>
        <v>#N/A</v>
      </c>
      <c r="J693" s="14" t="e">
        <f>VLOOKUP(H693,DESPLEGABLES!F:J,3,0)</f>
        <v>#N/A</v>
      </c>
      <c r="K693" s="15" t="e">
        <f>VLOOKUP(H693,DESPLEGABLES!F:J,4,0)</f>
        <v>#N/A</v>
      </c>
      <c r="L693" s="15" t="e">
        <f>VLOOKUP(H693,DESPLEGABLES!F:J,5,0)</f>
        <v>#N/A</v>
      </c>
    </row>
    <row r="694" spans="9:12" x14ac:dyDescent="0.25">
      <c r="I694" s="14" t="e">
        <f>VLOOKUP(H694,DESPLEGABLES!F:J,2,0)</f>
        <v>#N/A</v>
      </c>
      <c r="J694" s="14" t="e">
        <f>VLOOKUP(H694,DESPLEGABLES!F:J,3,0)</f>
        <v>#N/A</v>
      </c>
      <c r="K694" s="15" t="e">
        <f>VLOOKUP(H694,DESPLEGABLES!F:J,4,0)</f>
        <v>#N/A</v>
      </c>
      <c r="L694" s="15" t="e">
        <f>VLOOKUP(H694,DESPLEGABLES!F:J,5,0)</f>
        <v>#N/A</v>
      </c>
    </row>
    <row r="695" spans="9:12" x14ac:dyDescent="0.25">
      <c r="I695" s="14" t="e">
        <f>VLOOKUP(H695,DESPLEGABLES!F:J,2,0)</f>
        <v>#N/A</v>
      </c>
      <c r="J695" s="14" t="e">
        <f>VLOOKUP(H695,DESPLEGABLES!F:J,3,0)</f>
        <v>#N/A</v>
      </c>
      <c r="K695" s="15" t="e">
        <f>VLOOKUP(H695,DESPLEGABLES!F:J,4,0)</f>
        <v>#N/A</v>
      </c>
      <c r="L695" s="15" t="e">
        <f>VLOOKUP(H695,DESPLEGABLES!F:J,5,0)</f>
        <v>#N/A</v>
      </c>
    </row>
    <row r="696" spans="9:12" x14ac:dyDescent="0.25">
      <c r="I696" s="14" t="e">
        <f>VLOOKUP(H696,DESPLEGABLES!F:J,2,0)</f>
        <v>#N/A</v>
      </c>
      <c r="J696" s="14" t="e">
        <f>VLOOKUP(H696,DESPLEGABLES!F:J,3,0)</f>
        <v>#N/A</v>
      </c>
      <c r="K696" s="15" t="e">
        <f>VLOOKUP(H696,DESPLEGABLES!F:J,4,0)</f>
        <v>#N/A</v>
      </c>
      <c r="L696" s="15" t="e">
        <f>VLOOKUP(H696,DESPLEGABLES!F:J,5,0)</f>
        <v>#N/A</v>
      </c>
    </row>
    <row r="697" spans="9:12" x14ac:dyDescent="0.25">
      <c r="I697" s="14" t="e">
        <f>VLOOKUP(H697,DESPLEGABLES!F:J,2,0)</f>
        <v>#N/A</v>
      </c>
      <c r="J697" s="14" t="e">
        <f>VLOOKUP(H697,DESPLEGABLES!F:J,3,0)</f>
        <v>#N/A</v>
      </c>
      <c r="K697" s="15" t="e">
        <f>VLOOKUP(H697,DESPLEGABLES!F:J,4,0)</f>
        <v>#N/A</v>
      </c>
      <c r="L697" s="15" t="e">
        <f>VLOOKUP(H697,DESPLEGABLES!F:J,5,0)</f>
        <v>#N/A</v>
      </c>
    </row>
    <row r="698" spans="9:12" x14ac:dyDescent="0.25">
      <c r="I698" s="14" t="e">
        <f>VLOOKUP(H698,DESPLEGABLES!F:J,2,0)</f>
        <v>#N/A</v>
      </c>
      <c r="J698" s="14" t="e">
        <f>VLOOKUP(H698,DESPLEGABLES!F:J,3,0)</f>
        <v>#N/A</v>
      </c>
      <c r="K698" s="15" t="e">
        <f>VLOOKUP(H698,DESPLEGABLES!F:J,4,0)</f>
        <v>#N/A</v>
      </c>
      <c r="L698" s="15" t="e">
        <f>VLOOKUP(H698,DESPLEGABLES!F:J,5,0)</f>
        <v>#N/A</v>
      </c>
    </row>
    <row r="699" spans="9:12" x14ac:dyDescent="0.25">
      <c r="I699" s="14" t="e">
        <f>VLOOKUP(H699,DESPLEGABLES!F:J,2,0)</f>
        <v>#N/A</v>
      </c>
      <c r="J699" s="14" t="e">
        <f>VLOOKUP(H699,DESPLEGABLES!F:J,3,0)</f>
        <v>#N/A</v>
      </c>
      <c r="K699" s="15" t="e">
        <f>VLOOKUP(H699,DESPLEGABLES!F:J,4,0)</f>
        <v>#N/A</v>
      </c>
      <c r="L699" s="15" t="e">
        <f>VLOOKUP(H699,DESPLEGABLES!F:J,5,0)</f>
        <v>#N/A</v>
      </c>
    </row>
    <row r="700" spans="9:12" x14ac:dyDescent="0.25">
      <c r="I700" s="14" t="e">
        <f>VLOOKUP(H700,DESPLEGABLES!F:J,2,0)</f>
        <v>#N/A</v>
      </c>
      <c r="J700" s="14" t="e">
        <f>VLOOKUP(H700,DESPLEGABLES!F:J,3,0)</f>
        <v>#N/A</v>
      </c>
      <c r="K700" s="15" t="e">
        <f>VLOOKUP(H700,DESPLEGABLES!F:J,4,0)</f>
        <v>#N/A</v>
      </c>
      <c r="L700" s="15" t="e">
        <f>VLOOKUP(H700,DESPLEGABLES!F:J,5,0)</f>
        <v>#N/A</v>
      </c>
    </row>
    <row r="701" spans="9:12" x14ac:dyDescent="0.25">
      <c r="I701" s="14" t="e">
        <f>VLOOKUP(H701,DESPLEGABLES!F:J,2,0)</f>
        <v>#N/A</v>
      </c>
      <c r="J701" s="14" t="e">
        <f>VLOOKUP(H701,DESPLEGABLES!F:J,3,0)</f>
        <v>#N/A</v>
      </c>
      <c r="K701" s="15" t="e">
        <f>VLOOKUP(H701,DESPLEGABLES!F:J,4,0)</f>
        <v>#N/A</v>
      </c>
      <c r="L701" s="15" t="e">
        <f>VLOOKUP(H701,DESPLEGABLES!F:J,5,0)</f>
        <v>#N/A</v>
      </c>
    </row>
    <row r="702" spans="9:12" x14ac:dyDescent="0.25">
      <c r="I702" s="14" t="e">
        <f>VLOOKUP(H702,DESPLEGABLES!F:J,2,0)</f>
        <v>#N/A</v>
      </c>
      <c r="J702" s="14" t="e">
        <f>VLOOKUP(H702,DESPLEGABLES!F:J,3,0)</f>
        <v>#N/A</v>
      </c>
      <c r="K702" s="15" t="e">
        <f>VLOOKUP(H702,DESPLEGABLES!F:J,4,0)</f>
        <v>#N/A</v>
      </c>
      <c r="L702" s="15" t="e">
        <f>VLOOKUP(H702,DESPLEGABLES!F:J,5,0)</f>
        <v>#N/A</v>
      </c>
    </row>
    <row r="703" spans="9:12" x14ac:dyDescent="0.25">
      <c r="I703" s="14" t="e">
        <f>VLOOKUP(H703,DESPLEGABLES!F:J,2,0)</f>
        <v>#N/A</v>
      </c>
      <c r="J703" s="14" t="e">
        <f>VLOOKUP(H703,DESPLEGABLES!F:J,3,0)</f>
        <v>#N/A</v>
      </c>
      <c r="K703" s="15" t="e">
        <f>VLOOKUP(H703,DESPLEGABLES!F:J,4,0)</f>
        <v>#N/A</v>
      </c>
      <c r="L703" s="15" t="e">
        <f>VLOOKUP(H703,DESPLEGABLES!F:J,5,0)</f>
        <v>#N/A</v>
      </c>
    </row>
    <row r="704" spans="9:12" x14ac:dyDescent="0.25">
      <c r="I704" s="14" t="e">
        <f>VLOOKUP(H704,DESPLEGABLES!F:J,2,0)</f>
        <v>#N/A</v>
      </c>
      <c r="J704" s="14" t="e">
        <f>VLOOKUP(H704,DESPLEGABLES!F:J,3,0)</f>
        <v>#N/A</v>
      </c>
      <c r="K704" s="15" t="e">
        <f>VLOOKUP(H704,DESPLEGABLES!F:J,4,0)</f>
        <v>#N/A</v>
      </c>
      <c r="L704" s="15" t="e">
        <f>VLOOKUP(H704,DESPLEGABLES!F:J,5,0)</f>
        <v>#N/A</v>
      </c>
    </row>
    <row r="705" spans="9:12" x14ac:dyDescent="0.25">
      <c r="I705" s="14" t="e">
        <f>VLOOKUP(H705,DESPLEGABLES!F:J,2,0)</f>
        <v>#N/A</v>
      </c>
      <c r="J705" s="14" t="e">
        <f>VLOOKUP(H705,DESPLEGABLES!F:J,3,0)</f>
        <v>#N/A</v>
      </c>
      <c r="K705" s="15" t="e">
        <f>VLOOKUP(H705,DESPLEGABLES!F:J,4,0)</f>
        <v>#N/A</v>
      </c>
      <c r="L705" s="15" t="e">
        <f>VLOOKUP(H705,DESPLEGABLES!F:J,5,0)</f>
        <v>#N/A</v>
      </c>
    </row>
    <row r="706" spans="9:12" x14ac:dyDescent="0.25">
      <c r="I706" s="14" t="e">
        <f>VLOOKUP(H706,DESPLEGABLES!F:J,2,0)</f>
        <v>#N/A</v>
      </c>
      <c r="J706" s="14" t="e">
        <f>VLOOKUP(H706,DESPLEGABLES!F:J,3,0)</f>
        <v>#N/A</v>
      </c>
      <c r="K706" s="15" t="e">
        <f>VLOOKUP(H706,DESPLEGABLES!F:J,4,0)</f>
        <v>#N/A</v>
      </c>
      <c r="L706" s="15" t="e">
        <f>VLOOKUP(H706,DESPLEGABLES!F:J,5,0)</f>
        <v>#N/A</v>
      </c>
    </row>
    <row r="707" spans="9:12" x14ac:dyDescent="0.25">
      <c r="I707" s="14" t="e">
        <f>VLOOKUP(H707,DESPLEGABLES!F:J,2,0)</f>
        <v>#N/A</v>
      </c>
      <c r="J707" s="14" t="e">
        <f>VLOOKUP(H707,DESPLEGABLES!F:J,3,0)</f>
        <v>#N/A</v>
      </c>
      <c r="K707" s="15" t="e">
        <f>VLOOKUP(H707,DESPLEGABLES!F:J,4,0)</f>
        <v>#N/A</v>
      </c>
      <c r="L707" s="15" t="e">
        <f>VLOOKUP(H707,DESPLEGABLES!F:J,5,0)</f>
        <v>#N/A</v>
      </c>
    </row>
    <row r="708" spans="9:12" x14ac:dyDescent="0.25">
      <c r="I708" s="14" t="e">
        <f>VLOOKUP(H708,DESPLEGABLES!F:J,2,0)</f>
        <v>#N/A</v>
      </c>
      <c r="J708" s="14" t="e">
        <f>VLOOKUP(H708,DESPLEGABLES!F:J,3,0)</f>
        <v>#N/A</v>
      </c>
      <c r="K708" s="15" t="e">
        <f>VLOOKUP(H708,DESPLEGABLES!F:J,4,0)</f>
        <v>#N/A</v>
      </c>
      <c r="L708" s="15" t="e">
        <f>VLOOKUP(H708,DESPLEGABLES!F:J,5,0)</f>
        <v>#N/A</v>
      </c>
    </row>
    <row r="709" spans="9:12" x14ac:dyDescent="0.25">
      <c r="I709" s="14" t="e">
        <f>VLOOKUP(H709,DESPLEGABLES!F:J,2,0)</f>
        <v>#N/A</v>
      </c>
      <c r="J709" s="14" t="e">
        <f>VLOOKUP(H709,DESPLEGABLES!F:J,3,0)</f>
        <v>#N/A</v>
      </c>
      <c r="K709" s="15" t="e">
        <f>VLOOKUP(H709,DESPLEGABLES!F:J,4,0)</f>
        <v>#N/A</v>
      </c>
      <c r="L709" s="15" t="e">
        <f>VLOOKUP(H709,DESPLEGABLES!F:J,5,0)</f>
        <v>#N/A</v>
      </c>
    </row>
    <row r="710" spans="9:12" x14ac:dyDescent="0.25">
      <c r="I710" s="14" t="e">
        <f>VLOOKUP(H710,DESPLEGABLES!F:J,2,0)</f>
        <v>#N/A</v>
      </c>
      <c r="J710" s="14" t="e">
        <f>VLOOKUP(H710,DESPLEGABLES!F:J,3,0)</f>
        <v>#N/A</v>
      </c>
      <c r="K710" s="15" t="e">
        <f>VLOOKUP(H710,DESPLEGABLES!F:J,4,0)</f>
        <v>#N/A</v>
      </c>
      <c r="L710" s="15" t="e">
        <f>VLOOKUP(H710,DESPLEGABLES!F:J,5,0)</f>
        <v>#N/A</v>
      </c>
    </row>
    <row r="711" spans="9:12" x14ac:dyDescent="0.25">
      <c r="I711" s="14" t="e">
        <f>VLOOKUP(H711,DESPLEGABLES!F:J,2,0)</f>
        <v>#N/A</v>
      </c>
      <c r="J711" s="14" t="e">
        <f>VLOOKUP(H711,DESPLEGABLES!F:J,3,0)</f>
        <v>#N/A</v>
      </c>
      <c r="K711" s="15" t="e">
        <f>VLOOKUP(H711,DESPLEGABLES!F:J,4,0)</f>
        <v>#N/A</v>
      </c>
      <c r="L711" s="15" t="e">
        <f>VLOOKUP(H711,DESPLEGABLES!F:J,5,0)</f>
        <v>#N/A</v>
      </c>
    </row>
    <row r="712" spans="9:12" x14ac:dyDescent="0.25">
      <c r="I712" s="14" t="e">
        <f>VLOOKUP(H712,DESPLEGABLES!F:J,2,0)</f>
        <v>#N/A</v>
      </c>
      <c r="J712" s="14" t="e">
        <f>VLOOKUP(H712,DESPLEGABLES!F:J,3,0)</f>
        <v>#N/A</v>
      </c>
      <c r="K712" s="15" t="e">
        <f>VLOOKUP(H712,DESPLEGABLES!F:J,4,0)</f>
        <v>#N/A</v>
      </c>
      <c r="L712" s="15" t="e">
        <f>VLOOKUP(H712,DESPLEGABLES!F:J,5,0)</f>
        <v>#N/A</v>
      </c>
    </row>
    <row r="713" spans="9:12" x14ac:dyDescent="0.25">
      <c r="I713" s="14" t="e">
        <f>VLOOKUP(H713,DESPLEGABLES!F:J,2,0)</f>
        <v>#N/A</v>
      </c>
      <c r="J713" s="14" t="e">
        <f>VLOOKUP(H713,DESPLEGABLES!F:J,3,0)</f>
        <v>#N/A</v>
      </c>
      <c r="K713" s="15" t="e">
        <f>VLOOKUP(H713,DESPLEGABLES!F:J,4,0)</f>
        <v>#N/A</v>
      </c>
      <c r="L713" s="15" t="e">
        <f>VLOOKUP(H713,DESPLEGABLES!F:J,5,0)</f>
        <v>#N/A</v>
      </c>
    </row>
    <row r="714" spans="9:12" x14ac:dyDescent="0.25">
      <c r="I714" s="14" t="e">
        <f>VLOOKUP(H714,DESPLEGABLES!F:J,2,0)</f>
        <v>#N/A</v>
      </c>
      <c r="J714" s="14" t="e">
        <f>VLOOKUP(H714,DESPLEGABLES!F:J,3,0)</f>
        <v>#N/A</v>
      </c>
      <c r="K714" s="15" t="e">
        <f>VLOOKUP(H714,DESPLEGABLES!F:J,4,0)</f>
        <v>#N/A</v>
      </c>
      <c r="L714" s="15" t="e">
        <f>VLOOKUP(H714,DESPLEGABLES!F:J,5,0)</f>
        <v>#N/A</v>
      </c>
    </row>
    <row r="715" spans="9:12" x14ac:dyDescent="0.25">
      <c r="I715" s="14" t="e">
        <f>VLOOKUP(H715,DESPLEGABLES!F:J,2,0)</f>
        <v>#N/A</v>
      </c>
      <c r="J715" s="14" t="e">
        <f>VLOOKUP(H715,DESPLEGABLES!F:J,3,0)</f>
        <v>#N/A</v>
      </c>
      <c r="K715" s="15" t="e">
        <f>VLOOKUP(H715,DESPLEGABLES!F:J,4,0)</f>
        <v>#N/A</v>
      </c>
      <c r="L715" s="15" t="e">
        <f>VLOOKUP(H715,DESPLEGABLES!F:J,5,0)</f>
        <v>#N/A</v>
      </c>
    </row>
    <row r="716" spans="9:12" x14ac:dyDescent="0.25">
      <c r="I716" s="14" t="e">
        <f>VLOOKUP(H716,DESPLEGABLES!F:J,2,0)</f>
        <v>#N/A</v>
      </c>
      <c r="J716" s="14" t="e">
        <f>VLOOKUP(H716,DESPLEGABLES!F:J,3,0)</f>
        <v>#N/A</v>
      </c>
      <c r="K716" s="15" t="e">
        <f>VLOOKUP(H716,DESPLEGABLES!F:J,4,0)</f>
        <v>#N/A</v>
      </c>
      <c r="L716" s="15" t="e">
        <f>VLOOKUP(H716,DESPLEGABLES!F:J,5,0)</f>
        <v>#N/A</v>
      </c>
    </row>
    <row r="717" spans="9:12" x14ac:dyDescent="0.25">
      <c r="I717" s="14" t="e">
        <f>VLOOKUP(H717,DESPLEGABLES!F:J,2,0)</f>
        <v>#N/A</v>
      </c>
      <c r="J717" s="14" t="e">
        <f>VLOOKUP(H717,DESPLEGABLES!F:J,3,0)</f>
        <v>#N/A</v>
      </c>
      <c r="K717" s="15" t="e">
        <f>VLOOKUP(H717,DESPLEGABLES!F:J,4,0)</f>
        <v>#N/A</v>
      </c>
      <c r="L717" s="15" t="e">
        <f>VLOOKUP(H717,DESPLEGABLES!F:J,5,0)</f>
        <v>#N/A</v>
      </c>
    </row>
    <row r="718" spans="9:12" x14ac:dyDescent="0.25">
      <c r="I718" s="14" t="e">
        <f>VLOOKUP(H718,DESPLEGABLES!F:J,2,0)</f>
        <v>#N/A</v>
      </c>
      <c r="J718" s="14" t="e">
        <f>VLOOKUP(H718,DESPLEGABLES!F:J,3,0)</f>
        <v>#N/A</v>
      </c>
      <c r="K718" s="15" t="e">
        <f>VLOOKUP(H718,DESPLEGABLES!F:J,4,0)</f>
        <v>#N/A</v>
      </c>
      <c r="L718" s="15" t="e">
        <f>VLOOKUP(H718,DESPLEGABLES!F:J,5,0)</f>
        <v>#N/A</v>
      </c>
    </row>
    <row r="719" spans="9:12" x14ac:dyDescent="0.25">
      <c r="I719" s="14" t="e">
        <f>VLOOKUP(H719,DESPLEGABLES!F:J,2,0)</f>
        <v>#N/A</v>
      </c>
      <c r="J719" s="14" t="e">
        <f>VLOOKUP(H719,DESPLEGABLES!F:J,3,0)</f>
        <v>#N/A</v>
      </c>
      <c r="K719" s="15" t="e">
        <f>VLOOKUP(H719,DESPLEGABLES!F:J,4,0)</f>
        <v>#N/A</v>
      </c>
      <c r="L719" s="15" t="e">
        <f>VLOOKUP(H719,DESPLEGABLES!F:J,5,0)</f>
        <v>#N/A</v>
      </c>
    </row>
    <row r="720" spans="9:12" x14ac:dyDescent="0.25">
      <c r="I720" s="14" t="e">
        <f>VLOOKUP(H720,DESPLEGABLES!F:J,2,0)</f>
        <v>#N/A</v>
      </c>
      <c r="J720" s="14" t="e">
        <f>VLOOKUP(H720,DESPLEGABLES!F:J,3,0)</f>
        <v>#N/A</v>
      </c>
      <c r="K720" s="15" t="e">
        <f>VLOOKUP(H720,DESPLEGABLES!F:J,4,0)</f>
        <v>#N/A</v>
      </c>
      <c r="L720" s="15" t="e">
        <f>VLOOKUP(H720,DESPLEGABLES!F:J,5,0)</f>
        <v>#N/A</v>
      </c>
    </row>
    <row r="721" spans="9:12" x14ac:dyDescent="0.25">
      <c r="I721" s="14" t="e">
        <f>VLOOKUP(H721,DESPLEGABLES!F:J,2,0)</f>
        <v>#N/A</v>
      </c>
      <c r="J721" s="14" t="e">
        <f>VLOOKUP(H721,DESPLEGABLES!F:J,3,0)</f>
        <v>#N/A</v>
      </c>
      <c r="K721" s="15" t="e">
        <f>VLOOKUP(H721,DESPLEGABLES!F:J,4,0)</f>
        <v>#N/A</v>
      </c>
      <c r="L721" s="15" t="e">
        <f>VLOOKUP(H721,DESPLEGABLES!F:J,5,0)</f>
        <v>#N/A</v>
      </c>
    </row>
    <row r="722" spans="9:12" x14ac:dyDescent="0.25">
      <c r="I722" s="14" t="e">
        <f>VLOOKUP(H722,DESPLEGABLES!F:J,2,0)</f>
        <v>#N/A</v>
      </c>
      <c r="J722" s="14" t="e">
        <f>VLOOKUP(H722,DESPLEGABLES!F:J,3,0)</f>
        <v>#N/A</v>
      </c>
      <c r="K722" s="15" t="e">
        <f>VLOOKUP(H722,DESPLEGABLES!F:J,4,0)</f>
        <v>#N/A</v>
      </c>
      <c r="L722" s="15" t="e">
        <f>VLOOKUP(H722,DESPLEGABLES!F:J,5,0)</f>
        <v>#N/A</v>
      </c>
    </row>
    <row r="723" spans="9:12" x14ac:dyDescent="0.25">
      <c r="I723" s="14" t="e">
        <f>VLOOKUP(H723,DESPLEGABLES!F:J,2,0)</f>
        <v>#N/A</v>
      </c>
      <c r="J723" s="14" t="e">
        <f>VLOOKUP(H723,DESPLEGABLES!F:J,3,0)</f>
        <v>#N/A</v>
      </c>
      <c r="K723" s="15" t="e">
        <f>VLOOKUP(H723,DESPLEGABLES!F:J,4,0)</f>
        <v>#N/A</v>
      </c>
      <c r="L723" s="15" t="e">
        <f>VLOOKUP(H723,DESPLEGABLES!F:J,5,0)</f>
        <v>#N/A</v>
      </c>
    </row>
    <row r="724" spans="9:12" x14ac:dyDescent="0.25">
      <c r="I724" s="14" t="e">
        <f>VLOOKUP(H724,DESPLEGABLES!F:J,2,0)</f>
        <v>#N/A</v>
      </c>
      <c r="J724" s="14" t="e">
        <f>VLOOKUP(H724,DESPLEGABLES!F:J,3,0)</f>
        <v>#N/A</v>
      </c>
      <c r="K724" s="15" t="e">
        <f>VLOOKUP(H724,DESPLEGABLES!F:J,4,0)</f>
        <v>#N/A</v>
      </c>
      <c r="L724" s="15" t="e">
        <f>VLOOKUP(H724,DESPLEGABLES!F:J,5,0)</f>
        <v>#N/A</v>
      </c>
    </row>
    <row r="725" spans="9:12" x14ac:dyDescent="0.25">
      <c r="I725" s="14" t="e">
        <f>VLOOKUP(H725,DESPLEGABLES!F:J,2,0)</f>
        <v>#N/A</v>
      </c>
      <c r="J725" s="14" t="e">
        <f>VLOOKUP(H725,DESPLEGABLES!F:J,3,0)</f>
        <v>#N/A</v>
      </c>
      <c r="K725" s="15" t="e">
        <f>VLOOKUP(H725,DESPLEGABLES!F:J,4,0)</f>
        <v>#N/A</v>
      </c>
      <c r="L725" s="15" t="e">
        <f>VLOOKUP(H725,DESPLEGABLES!F:J,5,0)</f>
        <v>#N/A</v>
      </c>
    </row>
    <row r="726" spans="9:12" x14ac:dyDescent="0.25">
      <c r="I726" s="14" t="e">
        <f>VLOOKUP(H726,DESPLEGABLES!F:J,2,0)</f>
        <v>#N/A</v>
      </c>
      <c r="J726" s="14" t="e">
        <f>VLOOKUP(H726,DESPLEGABLES!F:J,3,0)</f>
        <v>#N/A</v>
      </c>
      <c r="K726" s="15" t="e">
        <f>VLOOKUP(H726,DESPLEGABLES!F:J,4,0)</f>
        <v>#N/A</v>
      </c>
      <c r="L726" s="15" t="e">
        <f>VLOOKUP(H726,DESPLEGABLES!F:J,5,0)</f>
        <v>#N/A</v>
      </c>
    </row>
    <row r="727" spans="9:12" x14ac:dyDescent="0.25">
      <c r="I727" s="14" t="e">
        <f>VLOOKUP(H727,DESPLEGABLES!F:J,2,0)</f>
        <v>#N/A</v>
      </c>
      <c r="J727" s="14" t="e">
        <f>VLOOKUP(H727,DESPLEGABLES!F:J,3,0)</f>
        <v>#N/A</v>
      </c>
      <c r="K727" s="15" t="e">
        <f>VLOOKUP(H727,DESPLEGABLES!F:J,4,0)</f>
        <v>#N/A</v>
      </c>
      <c r="L727" s="15" t="e">
        <f>VLOOKUP(H727,DESPLEGABLES!F:J,5,0)</f>
        <v>#N/A</v>
      </c>
    </row>
    <row r="728" spans="9:12" x14ac:dyDescent="0.25">
      <c r="I728" s="14" t="e">
        <f>VLOOKUP(H728,DESPLEGABLES!F:J,2,0)</f>
        <v>#N/A</v>
      </c>
      <c r="J728" s="14" t="e">
        <f>VLOOKUP(H728,DESPLEGABLES!F:J,3,0)</f>
        <v>#N/A</v>
      </c>
      <c r="K728" s="15" t="e">
        <f>VLOOKUP(H728,DESPLEGABLES!F:J,4,0)</f>
        <v>#N/A</v>
      </c>
      <c r="L728" s="15" t="e">
        <f>VLOOKUP(H728,DESPLEGABLES!F:J,5,0)</f>
        <v>#N/A</v>
      </c>
    </row>
    <row r="729" spans="9:12" x14ac:dyDescent="0.25">
      <c r="I729" s="14" t="e">
        <f>VLOOKUP(H729,DESPLEGABLES!F:J,2,0)</f>
        <v>#N/A</v>
      </c>
      <c r="J729" s="14" t="e">
        <f>VLOOKUP(H729,DESPLEGABLES!F:J,3,0)</f>
        <v>#N/A</v>
      </c>
      <c r="K729" s="15" t="e">
        <f>VLOOKUP(H729,DESPLEGABLES!F:J,4,0)</f>
        <v>#N/A</v>
      </c>
      <c r="L729" s="15" t="e">
        <f>VLOOKUP(H729,DESPLEGABLES!F:J,5,0)</f>
        <v>#N/A</v>
      </c>
    </row>
    <row r="730" spans="9:12" x14ac:dyDescent="0.25">
      <c r="I730" s="14" t="e">
        <f>VLOOKUP(H730,DESPLEGABLES!F:J,2,0)</f>
        <v>#N/A</v>
      </c>
      <c r="J730" s="14" t="e">
        <f>VLOOKUP(H730,DESPLEGABLES!F:J,3,0)</f>
        <v>#N/A</v>
      </c>
      <c r="K730" s="15" t="e">
        <f>VLOOKUP(H730,DESPLEGABLES!F:J,4,0)</f>
        <v>#N/A</v>
      </c>
      <c r="L730" s="15" t="e">
        <f>VLOOKUP(H730,DESPLEGABLES!F:J,5,0)</f>
        <v>#N/A</v>
      </c>
    </row>
    <row r="731" spans="9:12" x14ac:dyDescent="0.25">
      <c r="I731" s="14" t="e">
        <f>VLOOKUP(H731,DESPLEGABLES!F:J,2,0)</f>
        <v>#N/A</v>
      </c>
      <c r="J731" s="14" t="e">
        <f>VLOOKUP(H731,DESPLEGABLES!F:J,3,0)</f>
        <v>#N/A</v>
      </c>
      <c r="K731" s="15" t="e">
        <f>VLOOKUP(H731,DESPLEGABLES!F:J,4,0)</f>
        <v>#N/A</v>
      </c>
      <c r="L731" s="15" t="e">
        <f>VLOOKUP(H731,DESPLEGABLES!F:J,5,0)</f>
        <v>#N/A</v>
      </c>
    </row>
    <row r="732" spans="9:12" x14ac:dyDescent="0.25">
      <c r="I732" s="14" t="e">
        <f>VLOOKUP(H732,DESPLEGABLES!F:J,2,0)</f>
        <v>#N/A</v>
      </c>
      <c r="J732" s="14" t="e">
        <f>VLOOKUP(H732,DESPLEGABLES!F:J,3,0)</f>
        <v>#N/A</v>
      </c>
      <c r="K732" s="15" t="e">
        <f>VLOOKUP(H732,DESPLEGABLES!F:J,4,0)</f>
        <v>#N/A</v>
      </c>
      <c r="L732" s="15" t="e">
        <f>VLOOKUP(H732,DESPLEGABLES!F:J,5,0)</f>
        <v>#N/A</v>
      </c>
    </row>
    <row r="733" spans="9:12" x14ac:dyDescent="0.25">
      <c r="I733" s="14" t="e">
        <f>VLOOKUP(H733,DESPLEGABLES!F:J,2,0)</f>
        <v>#N/A</v>
      </c>
      <c r="J733" s="14" t="e">
        <f>VLOOKUP(H733,DESPLEGABLES!F:J,3,0)</f>
        <v>#N/A</v>
      </c>
      <c r="K733" s="15" t="e">
        <f>VLOOKUP(H733,DESPLEGABLES!F:J,4,0)</f>
        <v>#N/A</v>
      </c>
      <c r="L733" s="15" t="e">
        <f>VLOOKUP(H733,DESPLEGABLES!F:J,5,0)</f>
        <v>#N/A</v>
      </c>
    </row>
    <row r="734" spans="9:12" x14ac:dyDescent="0.25">
      <c r="I734" s="14" t="e">
        <f>VLOOKUP(H734,DESPLEGABLES!F:J,2,0)</f>
        <v>#N/A</v>
      </c>
      <c r="J734" s="14" t="e">
        <f>VLOOKUP(H734,DESPLEGABLES!F:J,3,0)</f>
        <v>#N/A</v>
      </c>
      <c r="K734" s="15" t="e">
        <f>VLOOKUP(H734,DESPLEGABLES!F:J,4,0)</f>
        <v>#N/A</v>
      </c>
      <c r="L734" s="15" t="e">
        <f>VLOOKUP(H734,DESPLEGABLES!F:J,5,0)</f>
        <v>#N/A</v>
      </c>
    </row>
    <row r="735" spans="9:12" x14ac:dyDescent="0.25">
      <c r="I735" s="14" t="e">
        <f>VLOOKUP(H735,DESPLEGABLES!F:J,2,0)</f>
        <v>#N/A</v>
      </c>
      <c r="J735" s="14" t="e">
        <f>VLOOKUP(H735,DESPLEGABLES!F:J,3,0)</f>
        <v>#N/A</v>
      </c>
      <c r="K735" s="15" t="e">
        <f>VLOOKUP(H735,DESPLEGABLES!F:J,4,0)</f>
        <v>#N/A</v>
      </c>
      <c r="L735" s="15" t="e">
        <f>VLOOKUP(H735,DESPLEGABLES!F:J,5,0)</f>
        <v>#N/A</v>
      </c>
    </row>
    <row r="736" spans="9:12" x14ac:dyDescent="0.25">
      <c r="I736" s="14" t="e">
        <f>VLOOKUP(H736,DESPLEGABLES!F:J,2,0)</f>
        <v>#N/A</v>
      </c>
      <c r="J736" s="14" t="e">
        <f>VLOOKUP(H736,DESPLEGABLES!F:J,3,0)</f>
        <v>#N/A</v>
      </c>
      <c r="K736" s="15" t="e">
        <f>VLOOKUP(H736,DESPLEGABLES!F:J,4,0)</f>
        <v>#N/A</v>
      </c>
      <c r="L736" s="15" t="e">
        <f>VLOOKUP(H736,DESPLEGABLES!F:J,5,0)</f>
        <v>#N/A</v>
      </c>
    </row>
    <row r="737" spans="9:12" x14ac:dyDescent="0.25">
      <c r="I737" s="14" t="e">
        <f>VLOOKUP(H737,DESPLEGABLES!F:J,2,0)</f>
        <v>#N/A</v>
      </c>
      <c r="J737" s="14" t="e">
        <f>VLOOKUP(H737,DESPLEGABLES!F:J,3,0)</f>
        <v>#N/A</v>
      </c>
      <c r="K737" s="15" t="e">
        <f>VLOOKUP(H737,DESPLEGABLES!F:J,4,0)</f>
        <v>#N/A</v>
      </c>
      <c r="L737" s="15" t="e">
        <f>VLOOKUP(H737,DESPLEGABLES!F:J,5,0)</f>
        <v>#N/A</v>
      </c>
    </row>
    <row r="738" spans="9:12" x14ac:dyDescent="0.25">
      <c r="I738" s="14" t="e">
        <f>VLOOKUP(H738,DESPLEGABLES!F:J,2,0)</f>
        <v>#N/A</v>
      </c>
      <c r="J738" s="14" t="e">
        <f>VLOOKUP(H738,DESPLEGABLES!F:J,3,0)</f>
        <v>#N/A</v>
      </c>
      <c r="K738" s="15" t="e">
        <f>VLOOKUP(H738,DESPLEGABLES!F:J,4,0)</f>
        <v>#N/A</v>
      </c>
      <c r="L738" s="15" t="e">
        <f>VLOOKUP(H738,DESPLEGABLES!F:J,5,0)</f>
        <v>#N/A</v>
      </c>
    </row>
    <row r="739" spans="9:12" x14ac:dyDescent="0.25">
      <c r="I739" s="14" t="e">
        <f>VLOOKUP(H739,DESPLEGABLES!F:J,2,0)</f>
        <v>#N/A</v>
      </c>
      <c r="J739" s="14" t="e">
        <f>VLOOKUP(H739,DESPLEGABLES!F:J,3,0)</f>
        <v>#N/A</v>
      </c>
      <c r="K739" s="15" t="e">
        <f>VLOOKUP(H739,DESPLEGABLES!F:J,4,0)</f>
        <v>#N/A</v>
      </c>
      <c r="L739" s="15" t="e">
        <f>VLOOKUP(H739,DESPLEGABLES!F:J,5,0)</f>
        <v>#N/A</v>
      </c>
    </row>
    <row r="740" spans="9:12" x14ac:dyDescent="0.25">
      <c r="I740" s="14" t="e">
        <f>VLOOKUP(H740,DESPLEGABLES!F:J,2,0)</f>
        <v>#N/A</v>
      </c>
      <c r="J740" s="14" t="e">
        <f>VLOOKUP(H740,DESPLEGABLES!F:J,3,0)</f>
        <v>#N/A</v>
      </c>
      <c r="K740" s="15" t="e">
        <f>VLOOKUP(H740,DESPLEGABLES!F:J,4,0)</f>
        <v>#N/A</v>
      </c>
      <c r="L740" s="15" t="e">
        <f>VLOOKUP(H740,DESPLEGABLES!F:J,5,0)</f>
        <v>#N/A</v>
      </c>
    </row>
    <row r="741" spans="9:12" x14ac:dyDescent="0.25">
      <c r="I741" s="14" t="e">
        <f>VLOOKUP(H741,DESPLEGABLES!F:J,2,0)</f>
        <v>#N/A</v>
      </c>
      <c r="J741" s="14" t="e">
        <f>VLOOKUP(H741,DESPLEGABLES!F:J,3,0)</f>
        <v>#N/A</v>
      </c>
      <c r="K741" s="15" t="e">
        <f>VLOOKUP(H741,DESPLEGABLES!F:J,4,0)</f>
        <v>#N/A</v>
      </c>
      <c r="L741" s="15" t="e">
        <f>VLOOKUP(H741,DESPLEGABLES!F:J,5,0)</f>
        <v>#N/A</v>
      </c>
    </row>
    <row r="742" spans="9:12" x14ac:dyDescent="0.25">
      <c r="I742" s="14" t="e">
        <f>VLOOKUP(H742,DESPLEGABLES!F:J,2,0)</f>
        <v>#N/A</v>
      </c>
      <c r="J742" s="14" t="e">
        <f>VLOOKUP(H742,DESPLEGABLES!F:J,3,0)</f>
        <v>#N/A</v>
      </c>
      <c r="K742" s="15" t="e">
        <f>VLOOKUP(H742,DESPLEGABLES!F:J,4,0)</f>
        <v>#N/A</v>
      </c>
      <c r="L742" s="15" t="e">
        <f>VLOOKUP(H742,DESPLEGABLES!F:J,5,0)</f>
        <v>#N/A</v>
      </c>
    </row>
    <row r="743" spans="9:12" x14ac:dyDescent="0.25">
      <c r="I743" s="14" t="e">
        <f>VLOOKUP(H743,DESPLEGABLES!F:J,2,0)</f>
        <v>#N/A</v>
      </c>
      <c r="J743" s="14" t="e">
        <f>VLOOKUP(H743,DESPLEGABLES!F:J,3,0)</f>
        <v>#N/A</v>
      </c>
      <c r="K743" s="15" t="e">
        <f>VLOOKUP(H743,DESPLEGABLES!F:J,4,0)</f>
        <v>#N/A</v>
      </c>
      <c r="L743" s="15" t="e">
        <f>VLOOKUP(H743,DESPLEGABLES!F:J,5,0)</f>
        <v>#N/A</v>
      </c>
    </row>
    <row r="744" spans="9:12" x14ac:dyDescent="0.25">
      <c r="I744" s="14" t="e">
        <f>VLOOKUP(H744,DESPLEGABLES!F:J,2,0)</f>
        <v>#N/A</v>
      </c>
      <c r="J744" s="14" t="e">
        <f>VLOOKUP(H744,DESPLEGABLES!F:J,3,0)</f>
        <v>#N/A</v>
      </c>
      <c r="K744" s="15" t="e">
        <f>VLOOKUP(H744,DESPLEGABLES!F:J,4,0)</f>
        <v>#N/A</v>
      </c>
      <c r="L744" s="15" t="e">
        <f>VLOOKUP(H744,DESPLEGABLES!F:J,5,0)</f>
        <v>#N/A</v>
      </c>
    </row>
    <row r="745" spans="9:12" x14ac:dyDescent="0.25">
      <c r="I745" s="14" t="e">
        <f>VLOOKUP(H745,DESPLEGABLES!F:J,2,0)</f>
        <v>#N/A</v>
      </c>
      <c r="J745" s="14" t="e">
        <f>VLOOKUP(H745,DESPLEGABLES!F:J,3,0)</f>
        <v>#N/A</v>
      </c>
      <c r="K745" s="15" t="e">
        <f>VLOOKUP(H745,DESPLEGABLES!F:J,4,0)</f>
        <v>#N/A</v>
      </c>
      <c r="L745" s="15" t="e">
        <f>VLOOKUP(H745,DESPLEGABLES!F:J,5,0)</f>
        <v>#N/A</v>
      </c>
    </row>
    <row r="746" spans="9:12" x14ac:dyDescent="0.25">
      <c r="I746" s="14" t="e">
        <f>VLOOKUP(H746,DESPLEGABLES!F:J,2,0)</f>
        <v>#N/A</v>
      </c>
      <c r="J746" s="14" t="e">
        <f>VLOOKUP(H746,DESPLEGABLES!F:J,3,0)</f>
        <v>#N/A</v>
      </c>
      <c r="K746" s="15" t="e">
        <f>VLOOKUP(H746,DESPLEGABLES!F:J,4,0)</f>
        <v>#N/A</v>
      </c>
      <c r="L746" s="15" t="e">
        <f>VLOOKUP(H746,DESPLEGABLES!F:J,5,0)</f>
        <v>#N/A</v>
      </c>
    </row>
    <row r="747" spans="9:12" x14ac:dyDescent="0.25">
      <c r="I747" s="14" t="e">
        <f>VLOOKUP(H747,DESPLEGABLES!F:J,2,0)</f>
        <v>#N/A</v>
      </c>
      <c r="J747" s="14" t="e">
        <f>VLOOKUP(H747,DESPLEGABLES!F:J,3,0)</f>
        <v>#N/A</v>
      </c>
      <c r="K747" s="15" t="e">
        <f>VLOOKUP(H747,DESPLEGABLES!F:J,4,0)</f>
        <v>#N/A</v>
      </c>
      <c r="L747" s="15" t="e">
        <f>VLOOKUP(H747,DESPLEGABLES!F:J,5,0)</f>
        <v>#N/A</v>
      </c>
    </row>
    <row r="748" spans="9:12" x14ac:dyDescent="0.25">
      <c r="I748" s="14" t="e">
        <f>VLOOKUP(H748,DESPLEGABLES!F:J,2,0)</f>
        <v>#N/A</v>
      </c>
      <c r="J748" s="14" t="e">
        <f>VLOOKUP(H748,DESPLEGABLES!F:J,3,0)</f>
        <v>#N/A</v>
      </c>
      <c r="K748" s="15" t="e">
        <f>VLOOKUP(H748,DESPLEGABLES!F:J,4,0)</f>
        <v>#N/A</v>
      </c>
      <c r="L748" s="15" t="e">
        <f>VLOOKUP(H748,DESPLEGABLES!F:J,5,0)</f>
        <v>#N/A</v>
      </c>
    </row>
    <row r="749" spans="9:12" x14ac:dyDescent="0.25">
      <c r="I749" s="14" t="e">
        <f>VLOOKUP(H749,DESPLEGABLES!F:J,2,0)</f>
        <v>#N/A</v>
      </c>
      <c r="J749" s="14" t="e">
        <f>VLOOKUP(H749,DESPLEGABLES!F:J,3,0)</f>
        <v>#N/A</v>
      </c>
      <c r="K749" s="15" t="e">
        <f>VLOOKUP(H749,DESPLEGABLES!F:J,4,0)</f>
        <v>#N/A</v>
      </c>
      <c r="L749" s="15" t="e">
        <f>VLOOKUP(H749,DESPLEGABLES!F:J,5,0)</f>
        <v>#N/A</v>
      </c>
    </row>
    <row r="750" spans="9:12" x14ac:dyDescent="0.25">
      <c r="I750" s="14" t="e">
        <f>VLOOKUP(H750,DESPLEGABLES!F:J,2,0)</f>
        <v>#N/A</v>
      </c>
      <c r="J750" s="14" t="e">
        <f>VLOOKUP(H750,DESPLEGABLES!F:J,3,0)</f>
        <v>#N/A</v>
      </c>
      <c r="K750" s="15" t="e">
        <f>VLOOKUP(H750,DESPLEGABLES!F:J,4,0)</f>
        <v>#N/A</v>
      </c>
      <c r="L750" s="15" t="e">
        <f>VLOOKUP(H750,DESPLEGABLES!F:J,5,0)</f>
        <v>#N/A</v>
      </c>
    </row>
    <row r="751" spans="9:12" x14ac:dyDescent="0.25">
      <c r="I751" s="14" t="e">
        <f>VLOOKUP(H751,DESPLEGABLES!F:J,2,0)</f>
        <v>#N/A</v>
      </c>
      <c r="J751" s="14" t="e">
        <f>VLOOKUP(H751,DESPLEGABLES!F:J,3,0)</f>
        <v>#N/A</v>
      </c>
      <c r="K751" s="15" t="e">
        <f>VLOOKUP(H751,DESPLEGABLES!F:J,4,0)</f>
        <v>#N/A</v>
      </c>
      <c r="L751" s="15" t="e">
        <f>VLOOKUP(H751,DESPLEGABLES!F:J,5,0)</f>
        <v>#N/A</v>
      </c>
    </row>
    <row r="752" spans="9:12" x14ac:dyDescent="0.25">
      <c r="I752" s="14" t="e">
        <f>VLOOKUP(H752,DESPLEGABLES!F:J,2,0)</f>
        <v>#N/A</v>
      </c>
      <c r="J752" s="14" t="e">
        <f>VLOOKUP(H752,DESPLEGABLES!F:J,3,0)</f>
        <v>#N/A</v>
      </c>
      <c r="K752" s="15" t="e">
        <f>VLOOKUP(H752,DESPLEGABLES!F:J,4,0)</f>
        <v>#N/A</v>
      </c>
      <c r="L752" s="15" t="e">
        <f>VLOOKUP(H752,DESPLEGABLES!F:J,5,0)</f>
        <v>#N/A</v>
      </c>
    </row>
    <row r="753" spans="9:12" x14ac:dyDescent="0.25">
      <c r="I753" s="14" t="e">
        <f>VLOOKUP(H753,DESPLEGABLES!F:J,2,0)</f>
        <v>#N/A</v>
      </c>
      <c r="J753" s="14" t="e">
        <f>VLOOKUP(H753,DESPLEGABLES!F:J,3,0)</f>
        <v>#N/A</v>
      </c>
      <c r="K753" s="15" t="e">
        <f>VLOOKUP(H753,DESPLEGABLES!F:J,4,0)</f>
        <v>#N/A</v>
      </c>
      <c r="L753" s="15" t="e">
        <f>VLOOKUP(H753,DESPLEGABLES!F:J,5,0)</f>
        <v>#N/A</v>
      </c>
    </row>
    <row r="754" spans="9:12" x14ac:dyDescent="0.25">
      <c r="I754" s="14" t="e">
        <f>VLOOKUP(H754,DESPLEGABLES!F:J,2,0)</f>
        <v>#N/A</v>
      </c>
      <c r="J754" s="14" t="e">
        <f>VLOOKUP(H754,DESPLEGABLES!F:J,3,0)</f>
        <v>#N/A</v>
      </c>
      <c r="K754" s="15" t="e">
        <f>VLOOKUP(H754,DESPLEGABLES!F:J,4,0)</f>
        <v>#N/A</v>
      </c>
      <c r="L754" s="15" t="e">
        <f>VLOOKUP(H754,DESPLEGABLES!F:J,5,0)</f>
        <v>#N/A</v>
      </c>
    </row>
    <row r="755" spans="9:12" x14ac:dyDescent="0.25">
      <c r="I755" s="14" t="e">
        <f>VLOOKUP(H755,DESPLEGABLES!F:J,2,0)</f>
        <v>#N/A</v>
      </c>
      <c r="J755" s="14" t="e">
        <f>VLOOKUP(H755,DESPLEGABLES!F:J,3,0)</f>
        <v>#N/A</v>
      </c>
      <c r="K755" s="15" t="e">
        <f>VLOOKUP(H755,DESPLEGABLES!F:J,4,0)</f>
        <v>#N/A</v>
      </c>
      <c r="L755" s="15" t="e">
        <f>VLOOKUP(H755,DESPLEGABLES!F:J,5,0)</f>
        <v>#N/A</v>
      </c>
    </row>
    <row r="756" spans="9:12" x14ac:dyDescent="0.25">
      <c r="I756" s="14" t="e">
        <f>VLOOKUP(H756,DESPLEGABLES!F:J,2,0)</f>
        <v>#N/A</v>
      </c>
      <c r="J756" s="14" t="e">
        <f>VLOOKUP(H756,DESPLEGABLES!F:J,3,0)</f>
        <v>#N/A</v>
      </c>
      <c r="K756" s="15" t="e">
        <f>VLOOKUP(H756,DESPLEGABLES!F:J,4,0)</f>
        <v>#N/A</v>
      </c>
      <c r="L756" s="15" t="e">
        <f>VLOOKUP(H756,DESPLEGABLES!F:J,5,0)</f>
        <v>#N/A</v>
      </c>
    </row>
    <row r="757" spans="9:12" x14ac:dyDescent="0.25">
      <c r="I757" s="14" t="e">
        <f>VLOOKUP(H757,DESPLEGABLES!F:J,2,0)</f>
        <v>#N/A</v>
      </c>
      <c r="J757" s="14" t="e">
        <f>VLOOKUP(H757,DESPLEGABLES!F:J,3,0)</f>
        <v>#N/A</v>
      </c>
      <c r="K757" s="15" t="e">
        <f>VLOOKUP(H757,DESPLEGABLES!F:J,4,0)</f>
        <v>#N/A</v>
      </c>
      <c r="L757" s="15" t="e">
        <f>VLOOKUP(H757,DESPLEGABLES!F:J,5,0)</f>
        <v>#N/A</v>
      </c>
    </row>
    <row r="758" spans="9:12" x14ac:dyDescent="0.25">
      <c r="I758" s="14" t="e">
        <f>VLOOKUP(H758,DESPLEGABLES!F:J,2,0)</f>
        <v>#N/A</v>
      </c>
      <c r="J758" s="14" t="e">
        <f>VLOOKUP(H758,DESPLEGABLES!F:J,3,0)</f>
        <v>#N/A</v>
      </c>
      <c r="K758" s="15" t="e">
        <f>VLOOKUP(H758,DESPLEGABLES!F:J,4,0)</f>
        <v>#N/A</v>
      </c>
      <c r="L758" s="15" t="e">
        <f>VLOOKUP(H758,DESPLEGABLES!F:J,5,0)</f>
        <v>#N/A</v>
      </c>
    </row>
    <row r="759" spans="9:12" x14ac:dyDescent="0.25">
      <c r="I759" s="14" t="e">
        <f>VLOOKUP(H759,DESPLEGABLES!F:J,2,0)</f>
        <v>#N/A</v>
      </c>
      <c r="J759" s="14" t="e">
        <f>VLOOKUP(H759,DESPLEGABLES!F:J,3,0)</f>
        <v>#N/A</v>
      </c>
      <c r="K759" s="15" t="e">
        <f>VLOOKUP(H759,DESPLEGABLES!F:J,4,0)</f>
        <v>#N/A</v>
      </c>
      <c r="L759" s="15" t="e">
        <f>VLOOKUP(H759,DESPLEGABLES!F:J,5,0)</f>
        <v>#N/A</v>
      </c>
    </row>
    <row r="760" spans="9:12" x14ac:dyDescent="0.25">
      <c r="I760" s="14" t="e">
        <f>VLOOKUP(H760,DESPLEGABLES!F:J,2,0)</f>
        <v>#N/A</v>
      </c>
      <c r="J760" s="14" t="e">
        <f>VLOOKUP(H760,DESPLEGABLES!F:J,3,0)</f>
        <v>#N/A</v>
      </c>
      <c r="K760" s="15" t="e">
        <f>VLOOKUP(H760,DESPLEGABLES!F:J,4,0)</f>
        <v>#N/A</v>
      </c>
      <c r="L760" s="15" t="e">
        <f>VLOOKUP(H760,DESPLEGABLES!F:J,5,0)</f>
        <v>#N/A</v>
      </c>
    </row>
    <row r="761" spans="9:12" x14ac:dyDescent="0.25">
      <c r="I761" s="14" t="e">
        <f>VLOOKUP(H761,DESPLEGABLES!F:J,2,0)</f>
        <v>#N/A</v>
      </c>
      <c r="J761" s="14" t="e">
        <f>VLOOKUP(H761,DESPLEGABLES!F:J,3,0)</f>
        <v>#N/A</v>
      </c>
      <c r="K761" s="15" t="e">
        <f>VLOOKUP(H761,DESPLEGABLES!F:J,4,0)</f>
        <v>#N/A</v>
      </c>
      <c r="L761" s="15" t="e">
        <f>VLOOKUP(H761,DESPLEGABLES!F:J,5,0)</f>
        <v>#N/A</v>
      </c>
    </row>
    <row r="762" spans="9:12" x14ac:dyDescent="0.25">
      <c r="I762" s="14" t="e">
        <f>VLOOKUP(H762,DESPLEGABLES!F:J,2,0)</f>
        <v>#N/A</v>
      </c>
      <c r="J762" s="14" t="e">
        <f>VLOOKUP(H762,DESPLEGABLES!F:J,3,0)</f>
        <v>#N/A</v>
      </c>
      <c r="K762" s="15" t="e">
        <f>VLOOKUP(H762,DESPLEGABLES!F:J,4,0)</f>
        <v>#N/A</v>
      </c>
      <c r="L762" s="15" t="e">
        <f>VLOOKUP(H762,DESPLEGABLES!F:J,5,0)</f>
        <v>#N/A</v>
      </c>
    </row>
    <row r="763" spans="9:12" x14ac:dyDescent="0.25">
      <c r="I763" s="14" t="e">
        <f>VLOOKUP(H763,DESPLEGABLES!F:J,2,0)</f>
        <v>#N/A</v>
      </c>
      <c r="J763" s="14" t="e">
        <f>VLOOKUP(H763,DESPLEGABLES!F:J,3,0)</f>
        <v>#N/A</v>
      </c>
      <c r="K763" s="15" t="e">
        <f>VLOOKUP(H763,DESPLEGABLES!F:J,4,0)</f>
        <v>#N/A</v>
      </c>
      <c r="L763" s="15" t="e">
        <f>VLOOKUP(H763,DESPLEGABLES!F:J,5,0)</f>
        <v>#N/A</v>
      </c>
    </row>
    <row r="764" spans="9:12" x14ac:dyDescent="0.25">
      <c r="I764" s="14" t="e">
        <f>VLOOKUP(H764,DESPLEGABLES!F:J,2,0)</f>
        <v>#N/A</v>
      </c>
      <c r="J764" s="14" t="e">
        <f>VLOOKUP(H764,DESPLEGABLES!F:J,3,0)</f>
        <v>#N/A</v>
      </c>
      <c r="K764" s="15" t="e">
        <f>VLOOKUP(H764,DESPLEGABLES!F:J,4,0)</f>
        <v>#N/A</v>
      </c>
      <c r="L764" s="15" t="e">
        <f>VLOOKUP(H764,DESPLEGABLES!F:J,5,0)</f>
        <v>#N/A</v>
      </c>
    </row>
    <row r="765" spans="9:12" x14ac:dyDescent="0.25">
      <c r="I765" s="14" t="e">
        <f>VLOOKUP(H765,DESPLEGABLES!F:J,2,0)</f>
        <v>#N/A</v>
      </c>
      <c r="J765" s="14" t="e">
        <f>VLOOKUP(H765,DESPLEGABLES!F:J,3,0)</f>
        <v>#N/A</v>
      </c>
      <c r="K765" s="15" t="e">
        <f>VLOOKUP(H765,DESPLEGABLES!F:J,4,0)</f>
        <v>#N/A</v>
      </c>
      <c r="L765" s="15" t="e">
        <f>VLOOKUP(H765,DESPLEGABLES!F:J,5,0)</f>
        <v>#N/A</v>
      </c>
    </row>
    <row r="766" spans="9:12" x14ac:dyDescent="0.25">
      <c r="I766" s="14" t="e">
        <f>VLOOKUP(H766,DESPLEGABLES!F:J,2,0)</f>
        <v>#N/A</v>
      </c>
      <c r="J766" s="14" t="e">
        <f>VLOOKUP(H766,DESPLEGABLES!F:J,3,0)</f>
        <v>#N/A</v>
      </c>
      <c r="K766" s="15" t="e">
        <f>VLOOKUP(H766,DESPLEGABLES!F:J,4,0)</f>
        <v>#N/A</v>
      </c>
      <c r="L766" s="15" t="e">
        <f>VLOOKUP(H766,DESPLEGABLES!F:J,5,0)</f>
        <v>#N/A</v>
      </c>
    </row>
    <row r="767" spans="9:12" x14ac:dyDescent="0.25">
      <c r="I767" s="14" t="e">
        <f>VLOOKUP(H767,DESPLEGABLES!F:J,2,0)</f>
        <v>#N/A</v>
      </c>
      <c r="J767" s="14" t="e">
        <f>VLOOKUP(H767,DESPLEGABLES!F:J,3,0)</f>
        <v>#N/A</v>
      </c>
      <c r="K767" s="15" t="e">
        <f>VLOOKUP(H767,DESPLEGABLES!F:J,4,0)</f>
        <v>#N/A</v>
      </c>
      <c r="L767" s="15" t="e">
        <f>VLOOKUP(H767,DESPLEGABLES!F:J,5,0)</f>
        <v>#N/A</v>
      </c>
    </row>
    <row r="768" spans="9:12" x14ac:dyDescent="0.25">
      <c r="I768" s="14" t="e">
        <f>VLOOKUP(H768,DESPLEGABLES!F:J,2,0)</f>
        <v>#N/A</v>
      </c>
      <c r="J768" s="14" t="e">
        <f>VLOOKUP(H768,DESPLEGABLES!F:J,3,0)</f>
        <v>#N/A</v>
      </c>
      <c r="K768" s="15" t="e">
        <f>VLOOKUP(H768,DESPLEGABLES!F:J,4,0)</f>
        <v>#N/A</v>
      </c>
      <c r="L768" s="15" t="e">
        <f>VLOOKUP(H768,DESPLEGABLES!F:J,5,0)</f>
        <v>#N/A</v>
      </c>
    </row>
    <row r="769" spans="9:12" x14ac:dyDescent="0.25">
      <c r="I769" s="14" t="e">
        <f>VLOOKUP(H769,DESPLEGABLES!F:J,2,0)</f>
        <v>#N/A</v>
      </c>
      <c r="J769" s="14" t="e">
        <f>VLOOKUP(H769,DESPLEGABLES!F:J,3,0)</f>
        <v>#N/A</v>
      </c>
      <c r="K769" s="15" t="e">
        <f>VLOOKUP(H769,DESPLEGABLES!F:J,4,0)</f>
        <v>#N/A</v>
      </c>
      <c r="L769" s="15" t="e">
        <f>VLOOKUP(H769,DESPLEGABLES!F:J,5,0)</f>
        <v>#N/A</v>
      </c>
    </row>
    <row r="770" spans="9:12" x14ac:dyDescent="0.25">
      <c r="I770" s="14" t="e">
        <f>VLOOKUP(H770,DESPLEGABLES!F:J,2,0)</f>
        <v>#N/A</v>
      </c>
      <c r="J770" s="14" t="e">
        <f>VLOOKUP(H770,DESPLEGABLES!F:J,3,0)</f>
        <v>#N/A</v>
      </c>
      <c r="K770" s="15" t="e">
        <f>VLOOKUP(H770,DESPLEGABLES!F:J,4,0)</f>
        <v>#N/A</v>
      </c>
      <c r="L770" s="15" t="e">
        <f>VLOOKUP(H770,DESPLEGABLES!F:J,5,0)</f>
        <v>#N/A</v>
      </c>
    </row>
    <row r="771" spans="9:12" x14ac:dyDescent="0.25">
      <c r="I771" s="14" t="e">
        <f>VLOOKUP(H771,DESPLEGABLES!F:J,2,0)</f>
        <v>#N/A</v>
      </c>
      <c r="J771" s="14" t="e">
        <f>VLOOKUP(H771,DESPLEGABLES!F:J,3,0)</f>
        <v>#N/A</v>
      </c>
      <c r="K771" s="15" t="e">
        <f>VLOOKUP(H771,DESPLEGABLES!F:J,4,0)</f>
        <v>#N/A</v>
      </c>
      <c r="L771" s="15" t="e">
        <f>VLOOKUP(H771,DESPLEGABLES!F:J,5,0)</f>
        <v>#N/A</v>
      </c>
    </row>
    <row r="772" spans="9:12" x14ac:dyDescent="0.25">
      <c r="I772" s="14" t="e">
        <f>VLOOKUP(H772,DESPLEGABLES!F:J,2,0)</f>
        <v>#N/A</v>
      </c>
      <c r="J772" s="14" t="e">
        <f>VLOOKUP(H772,DESPLEGABLES!F:J,3,0)</f>
        <v>#N/A</v>
      </c>
      <c r="K772" s="15" t="e">
        <f>VLOOKUP(H772,DESPLEGABLES!F:J,4,0)</f>
        <v>#N/A</v>
      </c>
      <c r="L772" s="15" t="e">
        <f>VLOOKUP(H772,DESPLEGABLES!F:J,5,0)</f>
        <v>#N/A</v>
      </c>
    </row>
    <row r="773" spans="9:12" x14ac:dyDescent="0.25">
      <c r="I773" s="14" t="e">
        <f>VLOOKUP(H773,DESPLEGABLES!F:J,2,0)</f>
        <v>#N/A</v>
      </c>
      <c r="J773" s="14" t="e">
        <f>VLOOKUP(H773,DESPLEGABLES!F:J,3,0)</f>
        <v>#N/A</v>
      </c>
      <c r="K773" s="15" t="e">
        <f>VLOOKUP(H773,DESPLEGABLES!F:J,4,0)</f>
        <v>#N/A</v>
      </c>
      <c r="L773" s="15" t="e">
        <f>VLOOKUP(H773,DESPLEGABLES!F:J,5,0)</f>
        <v>#N/A</v>
      </c>
    </row>
    <row r="774" spans="9:12" x14ac:dyDescent="0.25">
      <c r="I774" s="14" t="e">
        <f>VLOOKUP(H774,DESPLEGABLES!F:J,2,0)</f>
        <v>#N/A</v>
      </c>
      <c r="J774" s="14" t="e">
        <f>VLOOKUP(H774,DESPLEGABLES!F:J,3,0)</f>
        <v>#N/A</v>
      </c>
      <c r="K774" s="15" t="e">
        <f>VLOOKUP(H774,DESPLEGABLES!F:J,4,0)</f>
        <v>#N/A</v>
      </c>
      <c r="L774" s="15" t="e">
        <f>VLOOKUP(H774,DESPLEGABLES!F:J,5,0)</f>
        <v>#N/A</v>
      </c>
    </row>
    <row r="775" spans="9:12" x14ac:dyDescent="0.25">
      <c r="I775" s="14" t="e">
        <f>VLOOKUP(H775,DESPLEGABLES!F:J,2,0)</f>
        <v>#N/A</v>
      </c>
      <c r="J775" s="14" t="e">
        <f>VLOOKUP(H775,DESPLEGABLES!F:J,3,0)</f>
        <v>#N/A</v>
      </c>
      <c r="K775" s="15" t="e">
        <f>VLOOKUP(H775,DESPLEGABLES!F:J,4,0)</f>
        <v>#N/A</v>
      </c>
      <c r="L775" s="15" t="e">
        <f>VLOOKUP(H775,DESPLEGABLES!F:J,5,0)</f>
        <v>#N/A</v>
      </c>
    </row>
    <row r="776" spans="9:12" x14ac:dyDescent="0.25">
      <c r="I776" s="14" t="e">
        <f>VLOOKUP(H776,DESPLEGABLES!F:J,2,0)</f>
        <v>#N/A</v>
      </c>
      <c r="J776" s="14" t="e">
        <f>VLOOKUP(H776,DESPLEGABLES!F:J,3,0)</f>
        <v>#N/A</v>
      </c>
      <c r="K776" s="15" t="e">
        <f>VLOOKUP(H776,DESPLEGABLES!F:J,4,0)</f>
        <v>#N/A</v>
      </c>
      <c r="L776" s="15" t="e">
        <f>VLOOKUP(H776,DESPLEGABLES!F:J,5,0)</f>
        <v>#N/A</v>
      </c>
    </row>
    <row r="777" spans="9:12" x14ac:dyDescent="0.25">
      <c r="I777" s="14" t="e">
        <f>VLOOKUP(H777,DESPLEGABLES!F:J,2,0)</f>
        <v>#N/A</v>
      </c>
      <c r="J777" s="14" t="e">
        <f>VLOOKUP(H777,DESPLEGABLES!F:J,3,0)</f>
        <v>#N/A</v>
      </c>
      <c r="K777" s="15" t="e">
        <f>VLOOKUP(H777,DESPLEGABLES!F:J,4,0)</f>
        <v>#N/A</v>
      </c>
      <c r="L777" s="15" t="e">
        <f>VLOOKUP(H777,DESPLEGABLES!F:J,5,0)</f>
        <v>#N/A</v>
      </c>
    </row>
    <row r="778" spans="9:12" x14ac:dyDescent="0.25">
      <c r="I778" s="14" t="e">
        <f>VLOOKUP(H778,DESPLEGABLES!F:J,2,0)</f>
        <v>#N/A</v>
      </c>
      <c r="J778" s="14" t="e">
        <f>VLOOKUP(H778,DESPLEGABLES!F:J,3,0)</f>
        <v>#N/A</v>
      </c>
      <c r="K778" s="15" t="e">
        <f>VLOOKUP(H778,DESPLEGABLES!F:J,4,0)</f>
        <v>#N/A</v>
      </c>
      <c r="L778" s="15" t="e">
        <f>VLOOKUP(H778,DESPLEGABLES!F:J,5,0)</f>
        <v>#N/A</v>
      </c>
    </row>
    <row r="779" spans="9:12" x14ac:dyDescent="0.25">
      <c r="I779" s="14" t="e">
        <f>VLOOKUP(H779,DESPLEGABLES!F:J,2,0)</f>
        <v>#N/A</v>
      </c>
      <c r="J779" s="14" t="e">
        <f>VLOOKUP(H779,DESPLEGABLES!F:J,3,0)</f>
        <v>#N/A</v>
      </c>
      <c r="K779" s="15" t="e">
        <f>VLOOKUP(H779,DESPLEGABLES!F:J,4,0)</f>
        <v>#N/A</v>
      </c>
      <c r="L779" s="15" t="e">
        <f>VLOOKUP(H779,DESPLEGABLES!F:J,5,0)</f>
        <v>#N/A</v>
      </c>
    </row>
    <row r="780" spans="9:12" x14ac:dyDescent="0.25">
      <c r="I780" s="14" t="e">
        <f>VLOOKUP(H780,DESPLEGABLES!F:J,2,0)</f>
        <v>#N/A</v>
      </c>
      <c r="J780" s="14" t="e">
        <f>VLOOKUP(H780,DESPLEGABLES!F:J,3,0)</f>
        <v>#N/A</v>
      </c>
      <c r="K780" s="15" t="e">
        <f>VLOOKUP(H780,DESPLEGABLES!F:J,4,0)</f>
        <v>#N/A</v>
      </c>
      <c r="L780" s="15" t="e">
        <f>VLOOKUP(H780,DESPLEGABLES!F:J,5,0)</f>
        <v>#N/A</v>
      </c>
    </row>
    <row r="781" spans="9:12" x14ac:dyDescent="0.25">
      <c r="I781" s="14" t="e">
        <f>VLOOKUP(H781,DESPLEGABLES!F:J,2,0)</f>
        <v>#N/A</v>
      </c>
      <c r="J781" s="14" t="e">
        <f>VLOOKUP(H781,DESPLEGABLES!F:J,3,0)</f>
        <v>#N/A</v>
      </c>
      <c r="K781" s="15" t="e">
        <f>VLOOKUP(H781,DESPLEGABLES!F:J,4,0)</f>
        <v>#N/A</v>
      </c>
      <c r="L781" s="15" t="e">
        <f>VLOOKUP(H781,DESPLEGABLES!F:J,5,0)</f>
        <v>#N/A</v>
      </c>
    </row>
    <row r="782" spans="9:12" x14ac:dyDescent="0.25">
      <c r="I782" s="14" t="e">
        <f>VLOOKUP(H782,DESPLEGABLES!F:J,2,0)</f>
        <v>#N/A</v>
      </c>
      <c r="J782" s="14" t="e">
        <f>VLOOKUP(H782,DESPLEGABLES!F:J,3,0)</f>
        <v>#N/A</v>
      </c>
      <c r="K782" s="15" t="e">
        <f>VLOOKUP(H782,DESPLEGABLES!F:J,4,0)</f>
        <v>#N/A</v>
      </c>
      <c r="L782" s="15" t="e">
        <f>VLOOKUP(H782,DESPLEGABLES!F:J,5,0)</f>
        <v>#N/A</v>
      </c>
    </row>
    <row r="783" spans="9:12" x14ac:dyDescent="0.25">
      <c r="I783" s="14" t="e">
        <f>VLOOKUP(H783,DESPLEGABLES!F:J,2,0)</f>
        <v>#N/A</v>
      </c>
      <c r="J783" s="14" t="e">
        <f>VLOOKUP(H783,DESPLEGABLES!F:J,3,0)</f>
        <v>#N/A</v>
      </c>
      <c r="K783" s="15" t="e">
        <f>VLOOKUP(H783,DESPLEGABLES!F:J,4,0)</f>
        <v>#N/A</v>
      </c>
      <c r="L783" s="15" t="e">
        <f>VLOOKUP(H783,DESPLEGABLES!F:J,5,0)</f>
        <v>#N/A</v>
      </c>
    </row>
    <row r="784" spans="9:12" x14ac:dyDescent="0.25">
      <c r="I784" s="14" t="e">
        <f>VLOOKUP(H784,DESPLEGABLES!F:J,2,0)</f>
        <v>#N/A</v>
      </c>
      <c r="J784" s="14" t="e">
        <f>VLOOKUP(H784,DESPLEGABLES!F:J,3,0)</f>
        <v>#N/A</v>
      </c>
      <c r="K784" s="15" t="e">
        <f>VLOOKUP(H784,DESPLEGABLES!F:J,4,0)</f>
        <v>#N/A</v>
      </c>
      <c r="L784" s="15" t="e">
        <f>VLOOKUP(H784,DESPLEGABLES!F:J,5,0)</f>
        <v>#N/A</v>
      </c>
    </row>
    <row r="785" spans="9:12" x14ac:dyDescent="0.25">
      <c r="I785" s="14" t="e">
        <f>VLOOKUP(H785,DESPLEGABLES!F:J,2,0)</f>
        <v>#N/A</v>
      </c>
      <c r="J785" s="14" t="e">
        <f>VLOOKUP(H785,DESPLEGABLES!F:J,3,0)</f>
        <v>#N/A</v>
      </c>
      <c r="K785" s="15" t="e">
        <f>VLOOKUP(H785,DESPLEGABLES!F:J,4,0)</f>
        <v>#N/A</v>
      </c>
      <c r="L785" s="15" t="e">
        <f>VLOOKUP(H785,DESPLEGABLES!F:J,5,0)</f>
        <v>#N/A</v>
      </c>
    </row>
    <row r="786" spans="9:12" x14ac:dyDescent="0.25">
      <c r="I786" s="14" t="e">
        <f>VLOOKUP(H786,DESPLEGABLES!F:J,2,0)</f>
        <v>#N/A</v>
      </c>
      <c r="J786" s="14" t="e">
        <f>VLOOKUP(H786,DESPLEGABLES!F:J,3,0)</f>
        <v>#N/A</v>
      </c>
      <c r="K786" s="15" t="e">
        <f>VLOOKUP(H786,DESPLEGABLES!F:J,4,0)</f>
        <v>#N/A</v>
      </c>
      <c r="L786" s="15" t="e">
        <f>VLOOKUP(H786,DESPLEGABLES!F:J,5,0)</f>
        <v>#N/A</v>
      </c>
    </row>
    <row r="787" spans="9:12" x14ac:dyDescent="0.25">
      <c r="I787" s="14" t="e">
        <f>VLOOKUP(H787,DESPLEGABLES!F:J,2,0)</f>
        <v>#N/A</v>
      </c>
      <c r="J787" s="14" t="e">
        <f>VLOOKUP(H787,DESPLEGABLES!F:J,3,0)</f>
        <v>#N/A</v>
      </c>
      <c r="K787" s="15" t="e">
        <f>VLOOKUP(H787,DESPLEGABLES!F:J,4,0)</f>
        <v>#N/A</v>
      </c>
      <c r="L787" s="15" t="e">
        <f>VLOOKUP(H787,DESPLEGABLES!F:J,5,0)</f>
        <v>#N/A</v>
      </c>
    </row>
    <row r="788" spans="9:12" x14ac:dyDescent="0.25">
      <c r="I788" s="14" t="e">
        <f>VLOOKUP(H788,DESPLEGABLES!F:J,2,0)</f>
        <v>#N/A</v>
      </c>
      <c r="J788" s="14" t="e">
        <f>VLOOKUP(H788,DESPLEGABLES!F:J,3,0)</f>
        <v>#N/A</v>
      </c>
      <c r="K788" s="15" t="e">
        <f>VLOOKUP(H788,DESPLEGABLES!F:J,4,0)</f>
        <v>#N/A</v>
      </c>
      <c r="L788" s="15" t="e">
        <f>VLOOKUP(H788,DESPLEGABLES!F:J,5,0)</f>
        <v>#N/A</v>
      </c>
    </row>
    <row r="789" spans="9:12" x14ac:dyDescent="0.25">
      <c r="I789" s="14" t="e">
        <f>VLOOKUP(H789,DESPLEGABLES!F:J,2,0)</f>
        <v>#N/A</v>
      </c>
      <c r="J789" s="14" t="e">
        <f>VLOOKUP(H789,DESPLEGABLES!F:J,3,0)</f>
        <v>#N/A</v>
      </c>
      <c r="K789" s="15" t="e">
        <f>VLOOKUP(H789,DESPLEGABLES!F:J,4,0)</f>
        <v>#N/A</v>
      </c>
      <c r="L789" s="15" t="e">
        <f>VLOOKUP(H789,DESPLEGABLES!F:J,5,0)</f>
        <v>#N/A</v>
      </c>
    </row>
    <row r="790" spans="9:12" x14ac:dyDescent="0.25">
      <c r="I790" s="14" t="e">
        <f>VLOOKUP(H790,DESPLEGABLES!F:J,2,0)</f>
        <v>#N/A</v>
      </c>
      <c r="J790" s="14" t="e">
        <f>VLOOKUP(H790,DESPLEGABLES!F:J,3,0)</f>
        <v>#N/A</v>
      </c>
      <c r="K790" s="15" t="e">
        <f>VLOOKUP(H790,DESPLEGABLES!F:J,4,0)</f>
        <v>#N/A</v>
      </c>
      <c r="L790" s="15" t="e">
        <f>VLOOKUP(H790,DESPLEGABLES!F:J,5,0)</f>
        <v>#N/A</v>
      </c>
    </row>
    <row r="791" spans="9:12" x14ac:dyDescent="0.25">
      <c r="I791" s="14" t="e">
        <f>VLOOKUP(H791,DESPLEGABLES!F:J,2,0)</f>
        <v>#N/A</v>
      </c>
      <c r="J791" s="14" t="e">
        <f>VLOOKUP(H791,DESPLEGABLES!F:J,3,0)</f>
        <v>#N/A</v>
      </c>
      <c r="K791" s="15" t="e">
        <f>VLOOKUP(H791,DESPLEGABLES!F:J,4,0)</f>
        <v>#N/A</v>
      </c>
      <c r="L791" s="15" t="e">
        <f>VLOOKUP(H791,DESPLEGABLES!F:J,5,0)</f>
        <v>#N/A</v>
      </c>
    </row>
    <row r="792" spans="9:12" x14ac:dyDescent="0.25">
      <c r="I792" s="14" t="e">
        <f>VLOOKUP(H792,DESPLEGABLES!F:J,2,0)</f>
        <v>#N/A</v>
      </c>
      <c r="J792" s="14" t="e">
        <f>VLOOKUP(H792,DESPLEGABLES!F:J,3,0)</f>
        <v>#N/A</v>
      </c>
      <c r="K792" s="15" t="e">
        <f>VLOOKUP(H792,DESPLEGABLES!F:J,4,0)</f>
        <v>#N/A</v>
      </c>
      <c r="L792" s="15" t="e">
        <f>VLOOKUP(H792,DESPLEGABLES!F:J,5,0)</f>
        <v>#N/A</v>
      </c>
    </row>
    <row r="793" spans="9:12" x14ac:dyDescent="0.25">
      <c r="I793" s="14" t="e">
        <f>VLOOKUP(H793,DESPLEGABLES!F:J,2,0)</f>
        <v>#N/A</v>
      </c>
      <c r="J793" s="14" t="e">
        <f>VLOOKUP(H793,DESPLEGABLES!F:J,3,0)</f>
        <v>#N/A</v>
      </c>
      <c r="K793" s="15" t="e">
        <f>VLOOKUP(H793,DESPLEGABLES!F:J,4,0)</f>
        <v>#N/A</v>
      </c>
      <c r="L793" s="15" t="e">
        <f>VLOOKUP(H793,DESPLEGABLES!F:J,5,0)</f>
        <v>#N/A</v>
      </c>
    </row>
    <row r="794" spans="9:12" x14ac:dyDescent="0.25">
      <c r="I794" s="14" t="e">
        <f>VLOOKUP(H794,DESPLEGABLES!F:J,2,0)</f>
        <v>#N/A</v>
      </c>
      <c r="J794" s="14" t="e">
        <f>VLOOKUP(H794,DESPLEGABLES!F:J,3,0)</f>
        <v>#N/A</v>
      </c>
      <c r="K794" s="15" t="e">
        <f>VLOOKUP(H794,DESPLEGABLES!F:J,4,0)</f>
        <v>#N/A</v>
      </c>
      <c r="L794" s="15" t="e">
        <f>VLOOKUP(H794,DESPLEGABLES!F:J,5,0)</f>
        <v>#N/A</v>
      </c>
    </row>
    <row r="795" spans="9:12" x14ac:dyDescent="0.25">
      <c r="I795" s="14" t="e">
        <f>VLOOKUP(H795,DESPLEGABLES!F:J,2,0)</f>
        <v>#N/A</v>
      </c>
      <c r="J795" s="14" t="e">
        <f>VLOOKUP(H795,DESPLEGABLES!F:J,3,0)</f>
        <v>#N/A</v>
      </c>
      <c r="K795" s="15" t="e">
        <f>VLOOKUP(H795,DESPLEGABLES!F:J,4,0)</f>
        <v>#N/A</v>
      </c>
      <c r="L795" s="15" t="e">
        <f>VLOOKUP(H795,DESPLEGABLES!F:J,5,0)</f>
        <v>#N/A</v>
      </c>
    </row>
    <row r="796" spans="9:12" x14ac:dyDescent="0.25">
      <c r="I796" s="14" t="e">
        <f>VLOOKUP(H796,DESPLEGABLES!F:J,2,0)</f>
        <v>#N/A</v>
      </c>
      <c r="J796" s="14" t="e">
        <f>VLOOKUP(H796,DESPLEGABLES!F:J,3,0)</f>
        <v>#N/A</v>
      </c>
      <c r="K796" s="15" t="e">
        <f>VLOOKUP(H796,DESPLEGABLES!F:J,4,0)</f>
        <v>#N/A</v>
      </c>
      <c r="L796" s="15" t="e">
        <f>VLOOKUP(H796,DESPLEGABLES!F:J,5,0)</f>
        <v>#N/A</v>
      </c>
    </row>
    <row r="797" spans="9:12" x14ac:dyDescent="0.25">
      <c r="I797" s="14" t="e">
        <f>VLOOKUP(H797,DESPLEGABLES!F:J,2,0)</f>
        <v>#N/A</v>
      </c>
      <c r="J797" s="14" t="e">
        <f>VLOOKUP(H797,DESPLEGABLES!F:J,3,0)</f>
        <v>#N/A</v>
      </c>
      <c r="K797" s="15" t="e">
        <f>VLOOKUP(H797,DESPLEGABLES!F:J,4,0)</f>
        <v>#N/A</v>
      </c>
      <c r="L797" s="15" t="e">
        <f>VLOOKUP(H797,DESPLEGABLES!F:J,5,0)</f>
        <v>#N/A</v>
      </c>
    </row>
    <row r="798" spans="9:12" x14ac:dyDescent="0.25">
      <c r="I798" s="14" t="e">
        <f>VLOOKUP(H798,DESPLEGABLES!F:J,2,0)</f>
        <v>#N/A</v>
      </c>
      <c r="J798" s="14" t="e">
        <f>VLOOKUP(H798,DESPLEGABLES!F:J,3,0)</f>
        <v>#N/A</v>
      </c>
      <c r="K798" s="15" t="e">
        <f>VLOOKUP(H798,DESPLEGABLES!F:J,4,0)</f>
        <v>#N/A</v>
      </c>
      <c r="L798" s="15" t="e">
        <f>VLOOKUP(H798,DESPLEGABLES!F:J,5,0)</f>
        <v>#N/A</v>
      </c>
    </row>
    <row r="799" spans="9:12" x14ac:dyDescent="0.25">
      <c r="I799" s="14" t="e">
        <f>VLOOKUP(H799,DESPLEGABLES!F:J,2,0)</f>
        <v>#N/A</v>
      </c>
      <c r="J799" s="14" t="e">
        <f>VLOOKUP(H799,DESPLEGABLES!F:J,3,0)</f>
        <v>#N/A</v>
      </c>
      <c r="K799" s="15" t="e">
        <f>VLOOKUP(H799,DESPLEGABLES!F:J,4,0)</f>
        <v>#N/A</v>
      </c>
      <c r="L799" s="15" t="e">
        <f>VLOOKUP(H799,DESPLEGABLES!F:J,5,0)</f>
        <v>#N/A</v>
      </c>
    </row>
    <row r="800" spans="9:12" x14ac:dyDescent="0.25">
      <c r="I800" s="14" t="e">
        <f>VLOOKUP(H800,DESPLEGABLES!F:J,2,0)</f>
        <v>#N/A</v>
      </c>
      <c r="J800" s="14" t="e">
        <f>VLOOKUP(H800,DESPLEGABLES!F:J,3,0)</f>
        <v>#N/A</v>
      </c>
      <c r="K800" s="15" t="e">
        <f>VLOOKUP(H800,DESPLEGABLES!F:J,4,0)</f>
        <v>#N/A</v>
      </c>
      <c r="L800" s="15" t="e">
        <f>VLOOKUP(H800,DESPLEGABLES!F:J,5,0)</f>
        <v>#N/A</v>
      </c>
    </row>
    <row r="801" spans="9:12" x14ac:dyDescent="0.25">
      <c r="I801" s="14" t="e">
        <f>VLOOKUP(H801,DESPLEGABLES!F:J,2,0)</f>
        <v>#N/A</v>
      </c>
      <c r="J801" s="14" t="e">
        <f>VLOOKUP(H801,DESPLEGABLES!F:J,3,0)</f>
        <v>#N/A</v>
      </c>
      <c r="K801" s="15" t="e">
        <f>VLOOKUP(H801,DESPLEGABLES!F:J,4,0)</f>
        <v>#N/A</v>
      </c>
      <c r="L801" s="15" t="e">
        <f>VLOOKUP(H801,DESPLEGABLES!F:J,5,0)</f>
        <v>#N/A</v>
      </c>
    </row>
    <row r="802" spans="9:12" x14ac:dyDescent="0.25">
      <c r="I802" s="14" t="e">
        <f>VLOOKUP(H802,DESPLEGABLES!F:J,2,0)</f>
        <v>#N/A</v>
      </c>
      <c r="J802" s="14" t="e">
        <f>VLOOKUP(H802,DESPLEGABLES!F:J,3,0)</f>
        <v>#N/A</v>
      </c>
      <c r="K802" s="15" t="e">
        <f>VLOOKUP(H802,DESPLEGABLES!F:J,4,0)</f>
        <v>#N/A</v>
      </c>
      <c r="L802" s="15" t="e">
        <f>VLOOKUP(H802,DESPLEGABLES!F:J,5,0)</f>
        <v>#N/A</v>
      </c>
    </row>
    <row r="803" spans="9:12" x14ac:dyDescent="0.25">
      <c r="I803" s="14" t="e">
        <f>VLOOKUP(H803,DESPLEGABLES!F:J,2,0)</f>
        <v>#N/A</v>
      </c>
      <c r="J803" s="14" t="e">
        <f>VLOOKUP(H803,DESPLEGABLES!F:J,3,0)</f>
        <v>#N/A</v>
      </c>
      <c r="K803" s="15" t="e">
        <f>VLOOKUP(H803,DESPLEGABLES!F:J,4,0)</f>
        <v>#N/A</v>
      </c>
      <c r="L803" s="15" t="e">
        <f>VLOOKUP(H803,DESPLEGABLES!F:J,5,0)</f>
        <v>#N/A</v>
      </c>
    </row>
    <row r="804" spans="9:12" x14ac:dyDescent="0.25">
      <c r="I804" s="14" t="e">
        <f>VLOOKUP(H804,DESPLEGABLES!F:J,2,0)</f>
        <v>#N/A</v>
      </c>
      <c r="J804" s="14" t="e">
        <f>VLOOKUP(H804,DESPLEGABLES!F:J,3,0)</f>
        <v>#N/A</v>
      </c>
      <c r="K804" s="15" t="e">
        <f>VLOOKUP(H804,DESPLEGABLES!F:J,4,0)</f>
        <v>#N/A</v>
      </c>
      <c r="L804" s="15" t="e">
        <f>VLOOKUP(H804,DESPLEGABLES!F:J,5,0)</f>
        <v>#N/A</v>
      </c>
    </row>
    <row r="805" spans="9:12" x14ac:dyDescent="0.25">
      <c r="I805" s="14" t="e">
        <f>VLOOKUP(H805,DESPLEGABLES!F:J,2,0)</f>
        <v>#N/A</v>
      </c>
      <c r="J805" s="14" t="e">
        <f>VLOOKUP(H805,DESPLEGABLES!F:J,3,0)</f>
        <v>#N/A</v>
      </c>
      <c r="K805" s="15" t="e">
        <f>VLOOKUP(H805,DESPLEGABLES!F:J,4,0)</f>
        <v>#N/A</v>
      </c>
      <c r="L805" s="15" t="e">
        <f>VLOOKUP(H805,DESPLEGABLES!F:J,5,0)</f>
        <v>#N/A</v>
      </c>
    </row>
    <row r="806" spans="9:12" x14ac:dyDescent="0.25">
      <c r="I806" s="14" t="e">
        <f>VLOOKUP(H806,DESPLEGABLES!F:J,2,0)</f>
        <v>#N/A</v>
      </c>
      <c r="J806" s="14" t="e">
        <f>VLOOKUP(H806,DESPLEGABLES!F:J,3,0)</f>
        <v>#N/A</v>
      </c>
      <c r="K806" s="15" t="e">
        <f>VLOOKUP(H806,DESPLEGABLES!F:J,4,0)</f>
        <v>#N/A</v>
      </c>
      <c r="L806" s="15" t="e">
        <f>VLOOKUP(H806,DESPLEGABLES!F:J,5,0)</f>
        <v>#N/A</v>
      </c>
    </row>
    <row r="807" spans="9:12" x14ac:dyDescent="0.25">
      <c r="I807" s="14" t="e">
        <f>VLOOKUP(H807,DESPLEGABLES!F:J,2,0)</f>
        <v>#N/A</v>
      </c>
      <c r="J807" s="14" t="e">
        <f>VLOOKUP(H807,DESPLEGABLES!F:J,3,0)</f>
        <v>#N/A</v>
      </c>
      <c r="K807" s="15" t="e">
        <f>VLOOKUP(H807,DESPLEGABLES!F:J,4,0)</f>
        <v>#N/A</v>
      </c>
      <c r="L807" s="15" t="e">
        <f>VLOOKUP(H807,DESPLEGABLES!F:J,5,0)</f>
        <v>#N/A</v>
      </c>
    </row>
    <row r="808" spans="9:12" x14ac:dyDescent="0.25">
      <c r="I808" s="14" t="e">
        <f>VLOOKUP(H808,DESPLEGABLES!F:J,2,0)</f>
        <v>#N/A</v>
      </c>
      <c r="J808" s="14" t="e">
        <f>VLOOKUP(H808,DESPLEGABLES!F:J,3,0)</f>
        <v>#N/A</v>
      </c>
      <c r="K808" s="15" t="e">
        <f>VLOOKUP(H808,DESPLEGABLES!F:J,4,0)</f>
        <v>#N/A</v>
      </c>
      <c r="L808" s="15" t="e">
        <f>VLOOKUP(H808,DESPLEGABLES!F:J,5,0)</f>
        <v>#N/A</v>
      </c>
    </row>
    <row r="809" spans="9:12" x14ac:dyDescent="0.25">
      <c r="I809" s="14" t="e">
        <f>VLOOKUP(H809,DESPLEGABLES!F:J,2,0)</f>
        <v>#N/A</v>
      </c>
      <c r="J809" s="14" t="e">
        <f>VLOOKUP(H809,DESPLEGABLES!F:J,3,0)</f>
        <v>#N/A</v>
      </c>
      <c r="K809" s="15" t="e">
        <f>VLOOKUP(H809,DESPLEGABLES!F:J,4,0)</f>
        <v>#N/A</v>
      </c>
      <c r="L809" s="15" t="e">
        <f>VLOOKUP(H809,DESPLEGABLES!F:J,5,0)</f>
        <v>#N/A</v>
      </c>
    </row>
    <row r="810" spans="9:12" x14ac:dyDescent="0.25">
      <c r="I810" s="14" t="e">
        <f>VLOOKUP(H810,DESPLEGABLES!F:J,2,0)</f>
        <v>#N/A</v>
      </c>
      <c r="J810" s="14" t="e">
        <f>VLOOKUP(H810,DESPLEGABLES!F:J,3,0)</f>
        <v>#N/A</v>
      </c>
      <c r="K810" s="15" t="e">
        <f>VLOOKUP(H810,DESPLEGABLES!F:J,4,0)</f>
        <v>#N/A</v>
      </c>
      <c r="L810" s="15" t="e">
        <f>VLOOKUP(H810,DESPLEGABLES!F:J,5,0)</f>
        <v>#N/A</v>
      </c>
    </row>
    <row r="811" spans="9:12" x14ac:dyDescent="0.25">
      <c r="I811" s="14" t="e">
        <f>VLOOKUP(H811,DESPLEGABLES!F:J,2,0)</f>
        <v>#N/A</v>
      </c>
      <c r="J811" s="14" t="e">
        <f>VLOOKUP(H811,DESPLEGABLES!F:J,3,0)</f>
        <v>#N/A</v>
      </c>
      <c r="K811" s="15" t="e">
        <f>VLOOKUP(H811,DESPLEGABLES!F:J,4,0)</f>
        <v>#N/A</v>
      </c>
      <c r="L811" s="15" t="e">
        <f>VLOOKUP(H811,DESPLEGABLES!F:J,5,0)</f>
        <v>#N/A</v>
      </c>
    </row>
    <row r="812" spans="9:12" x14ac:dyDescent="0.25">
      <c r="I812" s="14" t="e">
        <f>VLOOKUP(H812,DESPLEGABLES!F:J,2,0)</f>
        <v>#N/A</v>
      </c>
      <c r="J812" s="14" t="e">
        <f>VLOOKUP(H812,DESPLEGABLES!F:J,3,0)</f>
        <v>#N/A</v>
      </c>
      <c r="K812" s="15" t="e">
        <f>VLOOKUP(H812,DESPLEGABLES!F:J,4,0)</f>
        <v>#N/A</v>
      </c>
      <c r="L812" s="15" t="e">
        <f>VLOOKUP(H812,DESPLEGABLES!F:J,5,0)</f>
        <v>#N/A</v>
      </c>
    </row>
    <row r="813" spans="9:12" x14ac:dyDescent="0.25">
      <c r="I813" s="14" t="e">
        <f>VLOOKUP(H813,DESPLEGABLES!F:J,2,0)</f>
        <v>#N/A</v>
      </c>
      <c r="J813" s="14" t="e">
        <f>VLOOKUP(H813,DESPLEGABLES!F:J,3,0)</f>
        <v>#N/A</v>
      </c>
      <c r="K813" s="15" t="e">
        <f>VLOOKUP(H813,DESPLEGABLES!F:J,4,0)</f>
        <v>#N/A</v>
      </c>
      <c r="L813" s="15" t="e">
        <f>VLOOKUP(H813,DESPLEGABLES!F:J,5,0)</f>
        <v>#N/A</v>
      </c>
    </row>
    <row r="814" spans="9:12" x14ac:dyDescent="0.25">
      <c r="I814" s="14" t="e">
        <f>VLOOKUP(H814,DESPLEGABLES!F:J,2,0)</f>
        <v>#N/A</v>
      </c>
      <c r="J814" s="14" t="e">
        <f>VLOOKUP(H814,DESPLEGABLES!F:J,3,0)</f>
        <v>#N/A</v>
      </c>
      <c r="K814" s="15" t="e">
        <f>VLOOKUP(H814,DESPLEGABLES!F:J,4,0)</f>
        <v>#N/A</v>
      </c>
      <c r="L814" s="15" t="e">
        <f>VLOOKUP(H814,DESPLEGABLES!F:J,5,0)</f>
        <v>#N/A</v>
      </c>
    </row>
    <row r="815" spans="9:12" x14ac:dyDescent="0.25">
      <c r="I815" s="14" t="e">
        <f>VLOOKUP(H815,DESPLEGABLES!F:J,2,0)</f>
        <v>#N/A</v>
      </c>
      <c r="J815" s="14" t="e">
        <f>VLOOKUP(H815,DESPLEGABLES!F:J,3,0)</f>
        <v>#N/A</v>
      </c>
      <c r="K815" s="15" t="e">
        <f>VLOOKUP(H815,DESPLEGABLES!F:J,4,0)</f>
        <v>#N/A</v>
      </c>
      <c r="L815" s="15" t="e">
        <f>VLOOKUP(H815,DESPLEGABLES!F:J,5,0)</f>
        <v>#N/A</v>
      </c>
    </row>
    <row r="816" spans="9:12" x14ac:dyDescent="0.25">
      <c r="I816" s="14" t="e">
        <f>VLOOKUP(H816,DESPLEGABLES!F:J,2,0)</f>
        <v>#N/A</v>
      </c>
      <c r="J816" s="14" t="e">
        <f>VLOOKUP(H816,DESPLEGABLES!F:J,3,0)</f>
        <v>#N/A</v>
      </c>
      <c r="K816" s="15" t="e">
        <f>VLOOKUP(H816,DESPLEGABLES!F:J,4,0)</f>
        <v>#N/A</v>
      </c>
      <c r="L816" s="15" t="e">
        <f>VLOOKUP(H816,DESPLEGABLES!F:J,5,0)</f>
        <v>#N/A</v>
      </c>
    </row>
    <row r="817" spans="9:12" x14ac:dyDescent="0.25">
      <c r="I817" s="14" t="e">
        <f>VLOOKUP(H817,DESPLEGABLES!F:J,2,0)</f>
        <v>#N/A</v>
      </c>
      <c r="J817" s="14" t="e">
        <f>VLOOKUP(H817,DESPLEGABLES!F:J,3,0)</f>
        <v>#N/A</v>
      </c>
      <c r="K817" s="15" t="e">
        <f>VLOOKUP(H817,DESPLEGABLES!F:J,4,0)</f>
        <v>#N/A</v>
      </c>
      <c r="L817" s="15" t="e">
        <f>VLOOKUP(H817,DESPLEGABLES!F:J,5,0)</f>
        <v>#N/A</v>
      </c>
    </row>
    <row r="818" spans="9:12" x14ac:dyDescent="0.25">
      <c r="I818" s="14" t="e">
        <f>VLOOKUP(H818,DESPLEGABLES!F:J,2,0)</f>
        <v>#N/A</v>
      </c>
      <c r="J818" s="14" t="e">
        <f>VLOOKUP(H818,DESPLEGABLES!F:J,3,0)</f>
        <v>#N/A</v>
      </c>
      <c r="K818" s="15" t="e">
        <f>VLOOKUP(H818,DESPLEGABLES!F:J,4,0)</f>
        <v>#N/A</v>
      </c>
      <c r="L818" s="15" t="e">
        <f>VLOOKUP(H818,DESPLEGABLES!F:J,5,0)</f>
        <v>#N/A</v>
      </c>
    </row>
    <row r="819" spans="9:12" x14ac:dyDescent="0.25">
      <c r="I819" s="14" t="e">
        <f>VLOOKUP(H819,DESPLEGABLES!F:J,2,0)</f>
        <v>#N/A</v>
      </c>
      <c r="J819" s="14" t="e">
        <f>VLOOKUP(H819,DESPLEGABLES!F:J,3,0)</f>
        <v>#N/A</v>
      </c>
      <c r="K819" s="15" t="e">
        <f>VLOOKUP(H819,DESPLEGABLES!F:J,4,0)</f>
        <v>#N/A</v>
      </c>
      <c r="L819" s="15" t="e">
        <f>VLOOKUP(H819,DESPLEGABLES!F:J,5,0)</f>
        <v>#N/A</v>
      </c>
    </row>
    <row r="820" spans="9:12" x14ac:dyDescent="0.25">
      <c r="I820" s="14" t="e">
        <f>VLOOKUP(H820,DESPLEGABLES!F:J,2,0)</f>
        <v>#N/A</v>
      </c>
      <c r="J820" s="14" t="e">
        <f>VLOOKUP(H820,DESPLEGABLES!F:J,3,0)</f>
        <v>#N/A</v>
      </c>
      <c r="K820" s="15" t="e">
        <f>VLOOKUP(H820,DESPLEGABLES!F:J,4,0)</f>
        <v>#N/A</v>
      </c>
      <c r="L820" s="15" t="e">
        <f>VLOOKUP(H820,DESPLEGABLES!F:J,5,0)</f>
        <v>#N/A</v>
      </c>
    </row>
    <row r="821" spans="9:12" x14ac:dyDescent="0.25">
      <c r="I821" s="14" t="e">
        <f>VLOOKUP(H821,DESPLEGABLES!F:J,2,0)</f>
        <v>#N/A</v>
      </c>
      <c r="J821" s="14" t="e">
        <f>VLOOKUP(H821,DESPLEGABLES!F:J,3,0)</f>
        <v>#N/A</v>
      </c>
      <c r="K821" s="15" t="e">
        <f>VLOOKUP(H821,DESPLEGABLES!F:J,4,0)</f>
        <v>#N/A</v>
      </c>
      <c r="L821" s="15" t="e">
        <f>VLOOKUP(H821,DESPLEGABLES!F:J,5,0)</f>
        <v>#N/A</v>
      </c>
    </row>
    <row r="822" spans="9:12" x14ac:dyDescent="0.25">
      <c r="I822" s="14" t="e">
        <f>VLOOKUP(H822,DESPLEGABLES!F:J,2,0)</f>
        <v>#N/A</v>
      </c>
      <c r="J822" s="14" t="e">
        <f>VLOOKUP(H822,DESPLEGABLES!F:J,3,0)</f>
        <v>#N/A</v>
      </c>
      <c r="K822" s="15" t="e">
        <f>VLOOKUP(H822,DESPLEGABLES!F:J,4,0)</f>
        <v>#N/A</v>
      </c>
      <c r="L822" s="15" t="e">
        <f>VLOOKUP(H822,DESPLEGABLES!F:J,5,0)</f>
        <v>#N/A</v>
      </c>
    </row>
    <row r="823" spans="9:12" x14ac:dyDescent="0.25">
      <c r="I823" s="14" t="e">
        <f>VLOOKUP(H823,DESPLEGABLES!F:J,2,0)</f>
        <v>#N/A</v>
      </c>
      <c r="J823" s="14" t="e">
        <f>VLOOKUP(H823,DESPLEGABLES!F:J,3,0)</f>
        <v>#N/A</v>
      </c>
      <c r="K823" s="15" t="e">
        <f>VLOOKUP(H823,DESPLEGABLES!F:J,4,0)</f>
        <v>#N/A</v>
      </c>
      <c r="L823" s="15" t="e">
        <f>VLOOKUP(H823,DESPLEGABLES!F:J,5,0)</f>
        <v>#N/A</v>
      </c>
    </row>
    <row r="824" spans="9:12" x14ac:dyDescent="0.25">
      <c r="I824" s="14" t="e">
        <f>VLOOKUP(H824,DESPLEGABLES!F:J,2,0)</f>
        <v>#N/A</v>
      </c>
      <c r="J824" s="14" t="e">
        <f>VLOOKUP(H824,DESPLEGABLES!F:J,3,0)</f>
        <v>#N/A</v>
      </c>
      <c r="K824" s="15" t="e">
        <f>VLOOKUP(H824,DESPLEGABLES!F:J,4,0)</f>
        <v>#N/A</v>
      </c>
      <c r="L824" s="15" t="e">
        <f>VLOOKUP(H824,DESPLEGABLES!F:J,5,0)</f>
        <v>#N/A</v>
      </c>
    </row>
    <row r="825" spans="9:12" x14ac:dyDescent="0.25">
      <c r="I825" s="14" t="e">
        <f>VLOOKUP(H825,DESPLEGABLES!F:J,2,0)</f>
        <v>#N/A</v>
      </c>
      <c r="J825" s="14" t="e">
        <f>VLOOKUP(H825,DESPLEGABLES!F:J,3,0)</f>
        <v>#N/A</v>
      </c>
      <c r="K825" s="15" t="e">
        <f>VLOOKUP(H825,DESPLEGABLES!F:J,4,0)</f>
        <v>#N/A</v>
      </c>
      <c r="L825" s="15" t="e">
        <f>VLOOKUP(H825,DESPLEGABLES!F:J,5,0)</f>
        <v>#N/A</v>
      </c>
    </row>
    <row r="826" spans="9:12" x14ac:dyDescent="0.25">
      <c r="I826" s="14" t="e">
        <f>VLOOKUP(H826,DESPLEGABLES!F:J,2,0)</f>
        <v>#N/A</v>
      </c>
      <c r="J826" s="14" t="e">
        <f>VLOOKUP(H826,DESPLEGABLES!F:J,3,0)</f>
        <v>#N/A</v>
      </c>
      <c r="K826" s="15" t="e">
        <f>VLOOKUP(H826,DESPLEGABLES!F:J,4,0)</f>
        <v>#N/A</v>
      </c>
      <c r="L826" s="15" t="e">
        <f>VLOOKUP(H826,DESPLEGABLES!F:J,5,0)</f>
        <v>#N/A</v>
      </c>
    </row>
    <row r="827" spans="9:12" x14ac:dyDescent="0.25">
      <c r="I827" s="14" t="e">
        <f>VLOOKUP(H827,DESPLEGABLES!F:J,2,0)</f>
        <v>#N/A</v>
      </c>
      <c r="J827" s="14" t="e">
        <f>VLOOKUP(H827,DESPLEGABLES!F:J,3,0)</f>
        <v>#N/A</v>
      </c>
      <c r="K827" s="15" t="e">
        <f>VLOOKUP(H827,DESPLEGABLES!F:J,4,0)</f>
        <v>#N/A</v>
      </c>
      <c r="L827" s="15" t="e">
        <f>VLOOKUP(H827,DESPLEGABLES!F:J,5,0)</f>
        <v>#N/A</v>
      </c>
    </row>
    <row r="828" spans="9:12" x14ac:dyDescent="0.25">
      <c r="I828" s="14" t="e">
        <f>VLOOKUP(H828,DESPLEGABLES!F:J,2,0)</f>
        <v>#N/A</v>
      </c>
      <c r="J828" s="14" t="e">
        <f>VLOOKUP(H828,DESPLEGABLES!F:J,3,0)</f>
        <v>#N/A</v>
      </c>
      <c r="K828" s="15" t="e">
        <f>VLOOKUP(H828,DESPLEGABLES!F:J,4,0)</f>
        <v>#N/A</v>
      </c>
      <c r="L828" s="15" t="e">
        <f>VLOOKUP(H828,DESPLEGABLES!F:J,5,0)</f>
        <v>#N/A</v>
      </c>
    </row>
    <row r="829" spans="9:12" x14ac:dyDescent="0.25">
      <c r="I829" s="14" t="e">
        <f>VLOOKUP(H829,DESPLEGABLES!F:J,2,0)</f>
        <v>#N/A</v>
      </c>
      <c r="J829" s="14" t="e">
        <f>VLOOKUP(H829,DESPLEGABLES!F:J,3,0)</f>
        <v>#N/A</v>
      </c>
      <c r="K829" s="15" t="e">
        <f>VLOOKUP(H829,DESPLEGABLES!F:J,4,0)</f>
        <v>#N/A</v>
      </c>
      <c r="L829" s="15" t="e">
        <f>VLOOKUP(H829,DESPLEGABLES!F:J,5,0)</f>
        <v>#N/A</v>
      </c>
    </row>
    <row r="830" spans="9:12" x14ac:dyDescent="0.25">
      <c r="I830" s="14" t="e">
        <f>VLOOKUP(H830,DESPLEGABLES!F:J,2,0)</f>
        <v>#N/A</v>
      </c>
      <c r="J830" s="14" t="e">
        <f>VLOOKUP(H830,DESPLEGABLES!F:J,3,0)</f>
        <v>#N/A</v>
      </c>
      <c r="K830" s="15" t="e">
        <f>VLOOKUP(H830,DESPLEGABLES!F:J,4,0)</f>
        <v>#N/A</v>
      </c>
      <c r="L830" s="15" t="e">
        <f>VLOOKUP(H830,DESPLEGABLES!F:J,5,0)</f>
        <v>#N/A</v>
      </c>
    </row>
    <row r="831" spans="9:12" x14ac:dyDescent="0.25">
      <c r="I831" s="14" t="e">
        <f>VLOOKUP(H831,DESPLEGABLES!F:J,2,0)</f>
        <v>#N/A</v>
      </c>
      <c r="J831" s="14" t="e">
        <f>VLOOKUP(H831,DESPLEGABLES!F:J,3,0)</f>
        <v>#N/A</v>
      </c>
      <c r="K831" s="15" t="e">
        <f>VLOOKUP(H831,DESPLEGABLES!F:J,4,0)</f>
        <v>#N/A</v>
      </c>
      <c r="L831" s="15" t="e">
        <f>VLOOKUP(H831,DESPLEGABLES!F:J,5,0)</f>
        <v>#N/A</v>
      </c>
    </row>
    <row r="832" spans="9:12" x14ac:dyDescent="0.25">
      <c r="I832" s="14" t="e">
        <f>VLOOKUP(H832,DESPLEGABLES!F:J,2,0)</f>
        <v>#N/A</v>
      </c>
      <c r="J832" s="14" t="e">
        <f>VLOOKUP(H832,DESPLEGABLES!F:J,3,0)</f>
        <v>#N/A</v>
      </c>
      <c r="K832" s="15" t="e">
        <f>VLOOKUP(H832,DESPLEGABLES!F:J,4,0)</f>
        <v>#N/A</v>
      </c>
      <c r="L832" s="15" t="e">
        <f>VLOOKUP(H832,DESPLEGABLES!F:J,5,0)</f>
        <v>#N/A</v>
      </c>
    </row>
    <row r="833" spans="9:12" x14ac:dyDescent="0.25">
      <c r="I833" s="14" t="e">
        <f>VLOOKUP(H833,DESPLEGABLES!F:J,2,0)</f>
        <v>#N/A</v>
      </c>
      <c r="J833" s="14" t="e">
        <f>VLOOKUP(H833,DESPLEGABLES!F:J,3,0)</f>
        <v>#N/A</v>
      </c>
      <c r="K833" s="15" t="e">
        <f>VLOOKUP(H833,DESPLEGABLES!F:J,4,0)</f>
        <v>#N/A</v>
      </c>
      <c r="L833" s="15" t="e">
        <f>VLOOKUP(H833,DESPLEGABLES!F:J,5,0)</f>
        <v>#N/A</v>
      </c>
    </row>
    <row r="834" spans="9:12" x14ac:dyDescent="0.25">
      <c r="I834" s="14" t="e">
        <f>VLOOKUP(H834,DESPLEGABLES!F:J,2,0)</f>
        <v>#N/A</v>
      </c>
      <c r="J834" s="14" t="e">
        <f>VLOOKUP(H834,DESPLEGABLES!F:J,3,0)</f>
        <v>#N/A</v>
      </c>
      <c r="K834" s="15" t="e">
        <f>VLOOKUP(H834,DESPLEGABLES!F:J,4,0)</f>
        <v>#N/A</v>
      </c>
      <c r="L834" s="15" t="e">
        <f>VLOOKUP(H834,DESPLEGABLES!F:J,5,0)</f>
        <v>#N/A</v>
      </c>
    </row>
    <row r="835" spans="9:12" x14ac:dyDescent="0.25">
      <c r="I835" s="14" t="e">
        <f>VLOOKUP(H835,DESPLEGABLES!F:J,2,0)</f>
        <v>#N/A</v>
      </c>
      <c r="J835" s="14" t="e">
        <f>VLOOKUP(H835,DESPLEGABLES!F:J,3,0)</f>
        <v>#N/A</v>
      </c>
      <c r="K835" s="15" t="e">
        <f>VLOOKUP(H835,DESPLEGABLES!F:J,4,0)</f>
        <v>#N/A</v>
      </c>
      <c r="L835" s="15" t="e">
        <f>VLOOKUP(H835,DESPLEGABLES!F:J,5,0)</f>
        <v>#N/A</v>
      </c>
    </row>
    <row r="836" spans="9:12" x14ac:dyDescent="0.25">
      <c r="I836" s="14" t="e">
        <f>VLOOKUP(H836,DESPLEGABLES!F:J,2,0)</f>
        <v>#N/A</v>
      </c>
      <c r="J836" s="14" t="e">
        <f>VLOOKUP(H836,DESPLEGABLES!F:J,3,0)</f>
        <v>#N/A</v>
      </c>
      <c r="K836" s="15" t="e">
        <f>VLOOKUP(H836,DESPLEGABLES!F:J,4,0)</f>
        <v>#N/A</v>
      </c>
      <c r="L836" s="15" t="e">
        <f>VLOOKUP(H836,DESPLEGABLES!F:J,5,0)</f>
        <v>#N/A</v>
      </c>
    </row>
    <row r="837" spans="9:12" x14ac:dyDescent="0.25">
      <c r="I837" s="14" t="e">
        <f>VLOOKUP(H837,DESPLEGABLES!F:J,2,0)</f>
        <v>#N/A</v>
      </c>
      <c r="J837" s="14" t="e">
        <f>VLOOKUP(H837,DESPLEGABLES!F:J,3,0)</f>
        <v>#N/A</v>
      </c>
      <c r="K837" s="15" t="e">
        <f>VLOOKUP(H837,DESPLEGABLES!F:J,4,0)</f>
        <v>#N/A</v>
      </c>
      <c r="L837" s="15" t="e">
        <f>VLOOKUP(H837,DESPLEGABLES!F:J,5,0)</f>
        <v>#N/A</v>
      </c>
    </row>
    <row r="838" spans="9:12" x14ac:dyDescent="0.25">
      <c r="I838" s="14" t="e">
        <f>VLOOKUP(H838,DESPLEGABLES!F:J,2,0)</f>
        <v>#N/A</v>
      </c>
      <c r="J838" s="14" t="e">
        <f>VLOOKUP(H838,DESPLEGABLES!F:J,3,0)</f>
        <v>#N/A</v>
      </c>
      <c r="K838" s="15" t="e">
        <f>VLOOKUP(H838,DESPLEGABLES!F:J,4,0)</f>
        <v>#N/A</v>
      </c>
      <c r="L838" s="15" t="e">
        <f>VLOOKUP(H838,DESPLEGABLES!F:J,5,0)</f>
        <v>#N/A</v>
      </c>
    </row>
    <row r="839" spans="9:12" x14ac:dyDescent="0.25">
      <c r="I839" s="14" t="e">
        <f>VLOOKUP(H839,DESPLEGABLES!F:J,2,0)</f>
        <v>#N/A</v>
      </c>
      <c r="J839" s="14" t="e">
        <f>VLOOKUP(H839,DESPLEGABLES!F:J,3,0)</f>
        <v>#N/A</v>
      </c>
      <c r="K839" s="15" t="e">
        <f>VLOOKUP(H839,DESPLEGABLES!F:J,4,0)</f>
        <v>#N/A</v>
      </c>
      <c r="L839" s="15" t="e">
        <f>VLOOKUP(H839,DESPLEGABLES!F:J,5,0)</f>
        <v>#N/A</v>
      </c>
    </row>
    <row r="840" spans="9:12" x14ac:dyDescent="0.25">
      <c r="I840" s="14" t="e">
        <f>VLOOKUP(H840,DESPLEGABLES!F:J,2,0)</f>
        <v>#N/A</v>
      </c>
      <c r="J840" s="14" t="e">
        <f>VLOOKUP(H840,DESPLEGABLES!F:J,3,0)</f>
        <v>#N/A</v>
      </c>
      <c r="K840" s="15" t="e">
        <f>VLOOKUP(H840,DESPLEGABLES!F:J,4,0)</f>
        <v>#N/A</v>
      </c>
      <c r="L840" s="15" t="e">
        <f>VLOOKUP(H840,DESPLEGABLES!F:J,5,0)</f>
        <v>#N/A</v>
      </c>
    </row>
    <row r="841" spans="9:12" x14ac:dyDescent="0.25">
      <c r="I841" s="14" t="e">
        <f>VLOOKUP(H841,DESPLEGABLES!F:J,2,0)</f>
        <v>#N/A</v>
      </c>
      <c r="J841" s="14" t="e">
        <f>VLOOKUP(H841,DESPLEGABLES!F:J,3,0)</f>
        <v>#N/A</v>
      </c>
      <c r="K841" s="15" t="e">
        <f>VLOOKUP(H841,DESPLEGABLES!F:J,4,0)</f>
        <v>#N/A</v>
      </c>
      <c r="L841" s="15" t="e">
        <f>VLOOKUP(H841,DESPLEGABLES!F:J,5,0)</f>
        <v>#N/A</v>
      </c>
    </row>
    <row r="842" spans="9:12" x14ac:dyDescent="0.25">
      <c r="I842" s="14" t="e">
        <f>VLOOKUP(H842,DESPLEGABLES!F:J,2,0)</f>
        <v>#N/A</v>
      </c>
      <c r="J842" s="14" t="e">
        <f>VLOOKUP(H842,DESPLEGABLES!F:J,3,0)</f>
        <v>#N/A</v>
      </c>
      <c r="K842" s="15" t="e">
        <f>VLOOKUP(H842,DESPLEGABLES!F:J,4,0)</f>
        <v>#N/A</v>
      </c>
      <c r="L842" s="15" t="e">
        <f>VLOOKUP(H842,DESPLEGABLES!F:J,5,0)</f>
        <v>#N/A</v>
      </c>
    </row>
    <row r="843" spans="9:12" x14ac:dyDescent="0.25">
      <c r="I843" s="14" t="e">
        <f>VLOOKUP(H843,DESPLEGABLES!F:J,2,0)</f>
        <v>#N/A</v>
      </c>
      <c r="J843" s="14" t="e">
        <f>VLOOKUP(H843,DESPLEGABLES!F:J,3,0)</f>
        <v>#N/A</v>
      </c>
      <c r="K843" s="15" t="e">
        <f>VLOOKUP(H843,DESPLEGABLES!F:J,4,0)</f>
        <v>#N/A</v>
      </c>
      <c r="L843" s="15" t="e">
        <f>VLOOKUP(H843,DESPLEGABLES!F:J,5,0)</f>
        <v>#N/A</v>
      </c>
    </row>
    <row r="844" spans="9:12" x14ac:dyDescent="0.25">
      <c r="I844" s="14" t="e">
        <f>VLOOKUP(H844,DESPLEGABLES!F:J,2,0)</f>
        <v>#N/A</v>
      </c>
      <c r="J844" s="14" t="e">
        <f>VLOOKUP(H844,DESPLEGABLES!F:J,3,0)</f>
        <v>#N/A</v>
      </c>
      <c r="K844" s="15" t="e">
        <f>VLOOKUP(H844,DESPLEGABLES!F:J,4,0)</f>
        <v>#N/A</v>
      </c>
      <c r="L844" s="15" t="e">
        <f>VLOOKUP(H844,DESPLEGABLES!F:J,5,0)</f>
        <v>#N/A</v>
      </c>
    </row>
    <row r="845" spans="9:12" x14ac:dyDescent="0.25">
      <c r="I845" s="14" t="e">
        <f>VLOOKUP(H845,DESPLEGABLES!F:J,2,0)</f>
        <v>#N/A</v>
      </c>
      <c r="J845" s="14" t="e">
        <f>VLOOKUP(H845,DESPLEGABLES!F:J,3,0)</f>
        <v>#N/A</v>
      </c>
      <c r="K845" s="15" t="e">
        <f>VLOOKUP(H845,DESPLEGABLES!F:J,4,0)</f>
        <v>#N/A</v>
      </c>
      <c r="L845" s="15" t="e">
        <f>VLOOKUP(H845,DESPLEGABLES!F:J,5,0)</f>
        <v>#N/A</v>
      </c>
    </row>
    <row r="846" spans="9:12" x14ac:dyDescent="0.25">
      <c r="I846" s="14" t="e">
        <f>VLOOKUP(H846,DESPLEGABLES!F:J,2,0)</f>
        <v>#N/A</v>
      </c>
      <c r="J846" s="14" t="e">
        <f>VLOOKUP(H846,DESPLEGABLES!F:J,3,0)</f>
        <v>#N/A</v>
      </c>
      <c r="K846" s="15" t="e">
        <f>VLOOKUP(H846,DESPLEGABLES!F:J,4,0)</f>
        <v>#N/A</v>
      </c>
      <c r="L846" s="15" t="e">
        <f>VLOOKUP(H846,DESPLEGABLES!F:J,5,0)</f>
        <v>#N/A</v>
      </c>
    </row>
    <row r="847" spans="9:12" x14ac:dyDescent="0.25">
      <c r="I847" s="14" t="e">
        <f>VLOOKUP(H847,DESPLEGABLES!F:J,2,0)</f>
        <v>#N/A</v>
      </c>
      <c r="J847" s="14" t="e">
        <f>VLOOKUP(H847,DESPLEGABLES!F:J,3,0)</f>
        <v>#N/A</v>
      </c>
      <c r="K847" s="15" t="e">
        <f>VLOOKUP(H847,DESPLEGABLES!F:J,4,0)</f>
        <v>#N/A</v>
      </c>
      <c r="L847" s="15" t="e">
        <f>VLOOKUP(H847,DESPLEGABLES!F:J,5,0)</f>
        <v>#N/A</v>
      </c>
    </row>
    <row r="848" spans="9:12" x14ac:dyDescent="0.25">
      <c r="I848" s="14" t="e">
        <f>VLOOKUP(H848,DESPLEGABLES!F:J,2,0)</f>
        <v>#N/A</v>
      </c>
      <c r="J848" s="14" t="e">
        <f>VLOOKUP(H848,DESPLEGABLES!F:J,3,0)</f>
        <v>#N/A</v>
      </c>
      <c r="K848" s="15" t="e">
        <f>VLOOKUP(H848,DESPLEGABLES!F:J,4,0)</f>
        <v>#N/A</v>
      </c>
      <c r="L848" s="15" t="e">
        <f>VLOOKUP(H848,DESPLEGABLES!F:J,5,0)</f>
        <v>#N/A</v>
      </c>
    </row>
    <row r="849" spans="9:12" x14ac:dyDescent="0.25">
      <c r="I849" s="14" t="e">
        <f>VLOOKUP(H849,DESPLEGABLES!F:J,2,0)</f>
        <v>#N/A</v>
      </c>
      <c r="J849" s="14" t="e">
        <f>VLOOKUP(H849,DESPLEGABLES!F:J,3,0)</f>
        <v>#N/A</v>
      </c>
      <c r="K849" s="15" t="e">
        <f>VLOOKUP(H849,DESPLEGABLES!F:J,4,0)</f>
        <v>#N/A</v>
      </c>
      <c r="L849" s="15" t="e">
        <f>VLOOKUP(H849,DESPLEGABLES!F:J,5,0)</f>
        <v>#N/A</v>
      </c>
    </row>
    <row r="850" spans="9:12" x14ac:dyDescent="0.25">
      <c r="I850" s="14" t="e">
        <f>VLOOKUP(H850,DESPLEGABLES!F:J,2,0)</f>
        <v>#N/A</v>
      </c>
      <c r="J850" s="14" t="e">
        <f>VLOOKUP(H850,DESPLEGABLES!F:J,3,0)</f>
        <v>#N/A</v>
      </c>
      <c r="K850" s="15" t="e">
        <f>VLOOKUP(H850,DESPLEGABLES!F:J,4,0)</f>
        <v>#N/A</v>
      </c>
      <c r="L850" s="15" t="e">
        <f>VLOOKUP(H850,DESPLEGABLES!F:J,5,0)</f>
        <v>#N/A</v>
      </c>
    </row>
    <row r="851" spans="9:12" x14ac:dyDescent="0.25">
      <c r="I851" s="14" t="e">
        <f>VLOOKUP(H851,DESPLEGABLES!F:J,2,0)</f>
        <v>#N/A</v>
      </c>
      <c r="J851" s="14" t="e">
        <f>VLOOKUP(H851,DESPLEGABLES!F:J,3,0)</f>
        <v>#N/A</v>
      </c>
      <c r="K851" s="15" t="e">
        <f>VLOOKUP(H851,DESPLEGABLES!F:J,4,0)</f>
        <v>#N/A</v>
      </c>
      <c r="L851" s="15" t="e">
        <f>VLOOKUP(H851,DESPLEGABLES!F:J,5,0)</f>
        <v>#N/A</v>
      </c>
    </row>
    <row r="852" spans="9:12" x14ac:dyDescent="0.25">
      <c r="I852" s="14" t="e">
        <f>VLOOKUP(H852,DESPLEGABLES!F:J,2,0)</f>
        <v>#N/A</v>
      </c>
      <c r="J852" s="14" t="e">
        <f>VLOOKUP(H852,DESPLEGABLES!F:J,3,0)</f>
        <v>#N/A</v>
      </c>
      <c r="K852" s="15" t="e">
        <f>VLOOKUP(H852,DESPLEGABLES!F:J,4,0)</f>
        <v>#N/A</v>
      </c>
      <c r="L852" s="15" t="e">
        <f>VLOOKUP(H852,DESPLEGABLES!F:J,5,0)</f>
        <v>#N/A</v>
      </c>
    </row>
    <row r="853" spans="9:12" x14ac:dyDescent="0.25">
      <c r="I853" s="14" t="e">
        <f>VLOOKUP(H853,DESPLEGABLES!F:J,2,0)</f>
        <v>#N/A</v>
      </c>
      <c r="J853" s="14" t="e">
        <f>VLOOKUP(H853,DESPLEGABLES!F:J,3,0)</f>
        <v>#N/A</v>
      </c>
      <c r="K853" s="15" t="e">
        <f>VLOOKUP(H853,DESPLEGABLES!F:J,4,0)</f>
        <v>#N/A</v>
      </c>
      <c r="L853" s="15" t="e">
        <f>VLOOKUP(H853,DESPLEGABLES!F:J,5,0)</f>
        <v>#N/A</v>
      </c>
    </row>
    <row r="854" spans="9:12" x14ac:dyDescent="0.25">
      <c r="I854" s="14" t="e">
        <f>VLOOKUP(H854,DESPLEGABLES!F:J,2,0)</f>
        <v>#N/A</v>
      </c>
      <c r="J854" s="14" t="e">
        <f>VLOOKUP(H854,DESPLEGABLES!F:J,3,0)</f>
        <v>#N/A</v>
      </c>
      <c r="K854" s="15" t="e">
        <f>VLOOKUP(H854,DESPLEGABLES!F:J,4,0)</f>
        <v>#N/A</v>
      </c>
      <c r="L854" s="15" t="e">
        <f>VLOOKUP(H854,DESPLEGABLES!F:J,5,0)</f>
        <v>#N/A</v>
      </c>
    </row>
    <row r="855" spans="9:12" x14ac:dyDescent="0.25">
      <c r="I855" s="14" t="e">
        <f>VLOOKUP(H855,DESPLEGABLES!F:J,2,0)</f>
        <v>#N/A</v>
      </c>
      <c r="J855" s="14" t="e">
        <f>VLOOKUP(H855,DESPLEGABLES!F:J,3,0)</f>
        <v>#N/A</v>
      </c>
      <c r="K855" s="15" t="e">
        <f>VLOOKUP(H855,DESPLEGABLES!F:J,4,0)</f>
        <v>#N/A</v>
      </c>
      <c r="L855" s="15" t="e">
        <f>VLOOKUP(H855,DESPLEGABLES!F:J,5,0)</f>
        <v>#N/A</v>
      </c>
    </row>
    <row r="856" spans="9:12" x14ac:dyDescent="0.25">
      <c r="I856" s="14" t="e">
        <f>VLOOKUP(H856,DESPLEGABLES!F:J,2,0)</f>
        <v>#N/A</v>
      </c>
      <c r="J856" s="14" t="e">
        <f>VLOOKUP(H856,DESPLEGABLES!F:J,3,0)</f>
        <v>#N/A</v>
      </c>
      <c r="K856" s="15" t="e">
        <f>VLOOKUP(H856,DESPLEGABLES!F:J,4,0)</f>
        <v>#N/A</v>
      </c>
      <c r="L856" s="15" t="e">
        <f>VLOOKUP(H856,DESPLEGABLES!F:J,5,0)</f>
        <v>#N/A</v>
      </c>
    </row>
    <row r="857" spans="9:12" x14ac:dyDescent="0.25">
      <c r="I857" s="14" t="e">
        <f>VLOOKUP(H857,DESPLEGABLES!F:J,2,0)</f>
        <v>#N/A</v>
      </c>
      <c r="J857" s="14" t="e">
        <f>VLOOKUP(H857,DESPLEGABLES!F:J,3,0)</f>
        <v>#N/A</v>
      </c>
      <c r="K857" s="15" t="e">
        <f>VLOOKUP(H857,DESPLEGABLES!F:J,4,0)</f>
        <v>#N/A</v>
      </c>
      <c r="L857" s="15" t="e">
        <f>VLOOKUP(H857,DESPLEGABLES!F:J,5,0)</f>
        <v>#N/A</v>
      </c>
    </row>
    <row r="858" spans="9:12" x14ac:dyDescent="0.25">
      <c r="I858" s="14" t="e">
        <f>VLOOKUP(H858,DESPLEGABLES!F:J,2,0)</f>
        <v>#N/A</v>
      </c>
      <c r="J858" s="14" t="e">
        <f>VLOOKUP(H858,DESPLEGABLES!F:J,3,0)</f>
        <v>#N/A</v>
      </c>
      <c r="K858" s="15" t="e">
        <f>VLOOKUP(H858,DESPLEGABLES!F:J,4,0)</f>
        <v>#N/A</v>
      </c>
      <c r="L858" s="15" t="e">
        <f>VLOOKUP(H858,DESPLEGABLES!F:J,5,0)</f>
        <v>#N/A</v>
      </c>
    </row>
    <row r="859" spans="9:12" x14ac:dyDescent="0.25">
      <c r="I859" s="14" t="e">
        <f>VLOOKUP(H859,DESPLEGABLES!F:J,2,0)</f>
        <v>#N/A</v>
      </c>
      <c r="J859" s="14" t="e">
        <f>VLOOKUP(H859,DESPLEGABLES!F:J,3,0)</f>
        <v>#N/A</v>
      </c>
      <c r="K859" s="15" t="e">
        <f>VLOOKUP(H859,DESPLEGABLES!F:J,4,0)</f>
        <v>#N/A</v>
      </c>
      <c r="L859" s="15" t="e">
        <f>VLOOKUP(H859,DESPLEGABLES!F:J,5,0)</f>
        <v>#N/A</v>
      </c>
    </row>
    <row r="860" spans="9:12" x14ac:dyDescent="0.25">
      <c r="I860" s="14" t="e">
        <f>VLOOKUP(H860,DESPLEGABLES!F:J,2,0)</f>
        <v>#N/A</v>
      </c>
      <c r="J860" s="14" t="e">
        <f>VLOOKUP(H860,DESPLEGABLES!F:J,3,0)</f>
        <v>#N/A</v>
      </c>
      <c r="K860" s="15" t="e">
        <f>VLOOKUP(H860,DESPLEGABLES!F:J,4,0)</f>
        <v>#N/A</v>
      </c>
      <c r="L860" s="15" t="e">
        <f>VLOOKUP(H860,DESPLEGABLES!F:J,5,0)</f>
        <v>#N/A</v>
      </c>
    </row>
    <row r="861" spans="9:12" x14ac:dyDescent="0.25">
      <c r="I861" s="14" t="e">
        <f>VLOOKUP(H861,DESPLEGABLES!F:J,2,0)</f>
        <v>#N/A</v>
      </c>
      <c r="J861" s="14" t="e">
        <f>VLOOKUP(H861,DESPLEGABLES!F:J,3,0)</f>
        <v>#N/A</v>
      </c>
      <c r="K861" s="15" t="e">
        <f>VLOOKUP(H861,DESPLEGABLES!F:J,4,0)</f>
        <v>#N/A</v>
      </c>
      <c r="L861" s="15" t="e">
        <f>VLOOKUP(H861,DESPLEGABLES!F:J,5,0)</f>
        <v>#N/A</v>
      </c>
    </row>
    <row r="862" spans="9:12" x14ac:dyDescent="0.25">
      <c r="I862" s="14" t="e">
        <f>VLOOKUP(H862,DESPLEGABLES!F:J,2,0)</f>
        <v>#N/A</v>
      </c>
      <c r="J862" s="14" t="e">
        <f>VLOOKUP(H862,DESPLEGABLES!F:J,3,0)</f>
        <v>#N/A</v>
      </c>
      <c r="K862" s="15" t="e">
        <f>VLOOKUP(H862,DESPLEGABLES!F:J,4,0)</f>
        <v>#N/A</v>
      </c>
      <c r="L862" s="15" t="e">
        <f>VLOOKUP(H862,DESPLEGABLES!F:J,5,0)</f>
        <v>#N/A</v>
      </c>
    </row>
    <row r="863" spans="9:12" x14ac:dyDescent="0.25">
      <c r="I863" s="14" t="e">
        <f>VLOOKUP(H863,DESPLEGABLES!F:J,2,0)</f>
        <v>#N/A</v>
      </c>
      <c r="J863" s="14" t="e">
        <f>VLOOKUP(H863,DESPLEGABLES!F:J,3,0)</f>
        <v>#N/A</v>
      </c>
      <c r="K863" s="15" t="e">
        <f>VLOOKUP(H863,DESPLEGABLES!F:J,4,0)</f>
        <v>#N/A</v>
      </c>
      <c r="L863" s="15" t="e">
        <f>VLOOKUP(H863,DESPLEGABLES!F:J,5,0)</f>
        <v>#N/A</v>
      </c>
    </row>
    <row r="864" spans="9:12" x14ac:dyDescent="0.25">
      <c r="I864" s="14" t="e">
        <f>VLOOKUP(H864,DESPLEGABLES!F:J,2,0)</f>
        <v>#N/A</v>
      </c>
      <c r="J864" s="14" t="e">
        <f>VLOOKUP(H864,DESPLEGABLES!F:J,3,0)</f>
        <v>#N/A</v>
      </c>
      <c r="K864" s="15" t="e">
        <f>VLOOKUP(H864,DESPLEGABLES!F:J,4,0)</f>
        <v>#N/A</v>
      </c>
      <c r="L864" s="15" t="e">
        <f>VLOOKUP(H864,DESPLEGABLES!F:J,5,0)</f>
        <v>#N/A</v>
      </c>
    </row>
    <row r="865" spans="9:12" x14ac:dyDescent="0.25">
      <c r="I865" s="14" t="e">
        <f>VLOOKUP(H865,DESPLEGABLES!F:J,2,0)</f>
        <v>#N/A</v>
      </c>
      <c r="J865" s="14" t="e">
        <f>VLOOKUP(H865,DESPLEGABLES!F:J,3,0)</f>
        <v>#N/A</v>
      </c>
      <c r="K865" s="15" t="e">
        <f>VLOOKUP(H865,DESPLEGABLES!F:J,4,0)</f>
        <v>#N/A</v>
      </c>
      <c r="L865" s="15" t="e">
        <f>VLOOKUP(H865,DESPLEGABLES!F:J,5,0)</f>
        <v>#N/A</v>
      </c>
    </row>
    <row r="866" spans="9:12" x14ac:dyDescent="0.25">
      <c r="I866" s="14" t="e">
        <f>VLOOKUP(H866,DESPLEGABLES!F:J,2,0)</f>
        <v>#N/A</v>
      </c>
      <c r="J866" s="14" t="e">
        <f>VLOOKUP(H866,DESPLEGABLES!F:J,3,0)</f>
        <v>#N/A</v>
      </c>
      <c r="K866" s="15" t="e">
        <f>VLOOKUP(H866,DESPLEGABLES!F:J,4,0)</f>
        <v>#N/A</v>
      </c>
      <c r="L866" s="15" t="e">
        <f>VLOOKUP(H866,DESPLEGABLES!F:J,5,0)</f>
        <v>#N/A</v>
      </c>
    </row>
    <row r="867" spans="9:12" x14ac:dyDescent="0.25">
      <c r="I867" s="14" t="e">
        <f>VLOOKUP(H867,DESPLEGABLES!F:J,2,0)</f>
        <v>#N/A</v>
      </c>
      <c r="J867" s="14" t="e">
        <f>VLOOKUP(H867,DESPLEGABLES!F:J,3,0)</f>
        <v>#N/A</v>
      </c>
      <c r="K867" s="15" t="e">
        <f>VLOOKUP(H867,DESPLEGABLES!F:J,4,0)</f>
        <v>#N/A</v>
      </c>
      <c r="L867" s="15" t="e">
        <f>VLOOKUP(H867,DESPLEGABLES!F:J,5,0)</f>
        <v>#N/A</v>
      </c>
    </row>
    <row r="868" spans="9:12" x14ac:dyDescent="0.25">
      <c r="I868" s="14" t="e">
        <f>VLOOKUP(H868,DESPLEGABLES!F:J,2,0)</f>
        <v>#N/A</v>
      </c>
      <c r="J868" s="14" t="e">
        <f>VLOOKUP(H868,DESPLEGABLES!F:J,3,0)</f>
        <v>#N/A</v>
      </c>
      <c r="K868" s="15" t="e">
        <f>VLOOKUP(H868,DESPLEGABLES!F:J,4,0)</f>
        <v>#N/A</v>
      </c>
      <c r="L868" s="15" t="e">
        <f>VLOOKUP(H868,DESPLEGABLES!F:J,5,0)</f>
        <v>#N/A</v>
      </c>
    </row>
    <row r="869" spans="9:12" x14ac:dyDescent="0.25">
      <c r="I869" s="14" t="e">
        <f>VLOOKUP(H869,DESPLEGABLES!F:J,2,0)</f>
        <v>#N/A</v>
      </c>
      <c r="J869" s="14" t="e">
        <f>VLOOKUP(H869,DESPLEGABLES!F:J,3,0)</f>
        <v>#N/A</v>
      </c>
      <c r="K869" s="15" t="e">
        <f>VLOOKUP(H869,DESPLEGABLES!F:J,4,0)</f>
        <v>#N/A</v>
      </c>
      <c r="L869" s="15" t="e">
        <f>VLOOKUP(H869,DESPLEGABLES!F:J,5,0)</f>
        <v>#N/A</v>
      </c>
    </row>
    <row r="870" spans="9:12" x14ac:dyDescent="0.25">
      <c r="I870" s="14" t="e">
        <f>VLOOKUP(H870,DESPLEGABLES!F:J,2,0)</f>
        <v>#N/A</v>
      </c>
      <c r="J870" s="14" t="e">
        <f>VLOOKUP(H870,DESPLEGABLES!F:J,3,0)</f>
        <v>#N/A</v>
      </c>
      <c r="K870" s="15" t="e">
        <f>VLOOKUP(H870,DESPLEGABLES!F:J,4,0)</f>
        <v>#N/A</v>
      </c>
      <c r="L870" s="15" t="e">
        <f>VLOOKUP(H870,DESPLEGABLES!F:J,5,0)</f>
        <v>#N/A</v>
      </c>
    </row>
    <row r="871" spans="9:12" x14ac:dyDescent="0.25">
      <c r="I871" s="14" t="e">
        <f>VLOOKUP(H871,DESPLEGABLES!F:J,2,0)</f>
        <v>#N/A</v>
      </c>
      <c r="J871" s="14" t="e">
        <f>VLOOKUP(H871,DESPLEGABLES!F:J,3,0)</f>
        <v>#N/A</v>
      </c>
      <c r="K871" s="15" t="e">
        <f>VLOOKUP(H871,DESPLEGABLES!F:J,4,0)</f>
        <v>#N/A</v>
      </c>
      <c r="L871" s="15" t="e">
        <f>VLOOKUP(H871,DESPLEGABLES!F:J,5,0)</f>
        <v>#N/A</v>
      </c>
    </row>
    <row r="872" spans="9:12" x14ac:dyDescent="0.25">
      <c r="I872" s="14" t="e">
        <f>VLOOKUP(H872,DESPLEGABLES!F:J,2,0)</f>
        <v>#N/A</v>
      </c>
      <c r="J872" s="14" t="e">
        <f>VLOOKUP(H872,DESPLEGABLES!F:J,3,0)</f>
        <v>#N/A</v>
      </c>
      <c r="K872" s="15" t="e">
        <f>VLOOKUP(H872,DESPLEGABLES!F:J,4,0)</f>
        <v>#N/A</v>
      </c>
      <c r="L872" s="15" t="e">
        <f>VLOOKUP(H872,DESPLEGABLES!F:J,5,0)</f>
        <v>#N/A</v>
      </c>
    </row>
    <row r="873" spans="9:12" x14ac:dyDescent="0.25">
      <c r="I873" s="14" t="e">
        <f>VLOOKUP(H873,DESPLEGABLES!F:J,2,0)</f>
        <v>#N/A</v>
      </c>
      <c r="J873" s="14" t="e">
        <f>VLOOKUP(H873,DESPLEGABLES!F:J,3,0)</f>
        <v>#N/A</v>
      </c>
      <c r="K873" s="15" t="e">
        <f>VLOOKUP(H873,DESPLEGABLES!F:J,4,0)</f>
        <v>#N/A</v>
      </c>
      <c r="L873" s="15" t="e">
        <f>VLOOKUP(H873,DESPLEGABLES!F:J,5,0)</f>
        <v>#N/A</v>
      </c>
    </row>
    <row r="874" spans="9:12" x14ac:dyDescent="0.25">
      <c r="I874" s="14" t="e">
        <f>VLOOKUP(H874,DESPLEGABLES!F:J,2,0)</f>
        <v>#N/A</v>
      </c>
      <c r="J874" s="14" t="e">
        <f>VLOOKUP(H874,DESPLEGABLES!F:J,3,0)</f>
        <v>#N/A</v>
      </c>
      <c r="K874" s="15" t="e">
        <f>VLOOKUP(H874,DESPLEGABLES!F:J,4,0)</f>
        <v>#N/A</v>
      </c>
      <c r="L874" s="15" t="e">
        <f>VLOOKUP(H874,DESPLEGABLES!F:J,5,0)</f>
        <v>#N/A</v>
      </c>
    </row>
    <row r="875" spans="9:12" x14ac:dyDescent="0.25">
      <c r="I875" s="14" t="e">
        <f>VLOOKUP(H875,DESPLEGABLES!F:J,2,0)</f>
        <v>#N/A</v>
      </c>
      <c r="J875" s="14" t="e">
        <f>VLOOKUP(H875,DESPLEGABLES!F:J,3,0)</f>
        <v>#N/A</v>
      </c>
      <c r="K875" s="15" t="e">
        <f>VLOOKUP(H875,DESPLEGABLES!F:J,4,0)</f>
        <v>#N/A</v>
      </c>
      <c r="L875" s="15" t="e">
        <f>VLOOKUP(H875,DESPLEGABLES!F:J,5,0)</f>
        <v>#N/A</v>
      </c>
    </row>
    <row r="876" spans="9:12" x14ac:dyDescent="0.25">
      <c r="I876" s="14" t="e">
        <f>VLOOKUP(H876,DESPLEGABLES!F:J,2,0)</f>
        <v>#N/A</v>
      </c>
      <c r="J876" s="14" t="e">
        <f>VLOOKUP(H876,DESPLEGABLES!F:J,3,0)</f>
        <v>#N/A</v>
      </c>
      <c r="K876" s="15" t="e">
        <f>VLOOKUP(H876,DESPLEGABLES!F:J,4,0)</f>
        <v>#N/A</v>
      </c>
      <c r="L876" s="15" t="e">
        <f>VLOOKUP(H876,DESPLEGABLES!F:J,5,0)</f>
        <v>#N/A</v>
      </c>
    </row>
    <row r="877" spans="9:12" x14ac:dyDescent="0.25">
      <c r="I877" s="14" t="e">
        <f>VLOOKUP(H877,DESPLEGABLES!F:J,2,0)</f>
        <v>#N/A</v>
      </c>
      <c r="J877" s="14" t="e">
        <f>VLOOKUP(H877,DESPLEGABLES!F:J,3,0)</f>
        <v>#N/A</v>
      </c>
      <c r="K877" s="15" t="e">
        <f>VLOOKUP(H877,DESPLEGABLES!F:J,4,0)</f>
        <v>#N/A</v>
      </c>
      <c r="L877" s="15" t="e">
        <f>VLOOKUP(H877,DESPLEGABLES!F:J,5,0)</f>
        <v>#N/A</v>
      </c>
    </row>
    <row r="878" spans="9:12" x14ac:dyDescent="0.25">
      <c r="I878" s="14" t="e">
        <f>VLOOKUP(H878,DESPLEGABLES!F:J,2,0)</f>
        <v>#N/A</v>
      </c>
      <c r="J878" s="14" t="e">
        <f>VLOOKUP(H878,DESPLEGABLES!F:J,3,0)</f>
        <v>#N/A</v>
      </c>
      <c r="K878" s="15" t="e">
        <f>VLOOKUP(H878,DESPLEGABLES!F:J,4,0)</f>
        <v>#N/A</v>
      </c>
      <c r="L878" s="15" t="e">
        <f>VLOOKUP(H878,DESPLEGABLES!F:J,5,0)</f>
        <v>#N/A</v>
      </c>
    </row>
    <row r="879" spans="9:12" x14ac:dyDescent="0.25">
      <c r="I879" s="14" t="e">
        <f>VLOOKUP(H879,DESPLEGABLES!F:J,2,0)</f>
        <v>#N/A</v>
      </c>
      <c r="J879" s="14" t="e">
        <f>VLOOKUP(H879,DESPLEGABLES!F:J,3,0)</f>
        <v>#N/A</v>
      </c>
      <c r="K879" s="15" t="e">
        <f>VLOOKUP(H879,DESPLEGABLES!F:J,4,0)</f>
        <v>#N/A</v>
      </c>
      <c r="L879" s="15" t="e">
        <f>VLOOKUP(H879,DESPLEGABLES!F:J,5,0)</f>
        <v>#N/A</v>
      </c>
    </row>
    <row r="880" spans="9:12" x14ac:dyDescent="0.25">
      <c r="I880" s="14" t="e">
        <f>VLOOKUP(H880,DESPLEGABLES!F:J,2,0)</f>
        <v>#N/A</v>
      </c>
      <c r="J880" s="14" t="e">
        <f>VLOOKUP(H880,DESPLEGABLES!F:J,3,0)</f>
        <v>#N/A</v>
      </c>
      <c r="K880" s="15" t="e">
        <f>VLOOKUP(H880,DESPLEGABLES!F:J,4,0)</f>
        <v>#N/A</v>
      </c>
      <c r="L880" s="15" t="e">
        <f>VLOOKUP(H880,DESPLEGABLES!F:J,5,0)</f>
        <v>#N/A</v>
      </c>
    </row>
    <row r="881" spans="9:12" x14ac:dyDescent="0.25">
      <c r="I881" s="14" t="e">
        <f>VLOOKUP(H881,DESPLEGABLES!F:J,2,0)</f>
        <v>#N/A</v>
      </c>
      <c r="J881" s="14" t="e">
        <f>VLOOKUP(H881,DESPLEGABLES!F:J,3,0)</f>
        <v>#N/A</v>
      </c>
      <c r="K881" s="15" t="e">
        <f>VLOOKUP(H881,DESPLEGABLES!F:J,4,0)</f>
        <v>#N/A</v>
      </c>
      <c r="L881" s="15" t="e">
        <f>VLOOKUP(H881,DESPLEGABLES!F:J,5,0)</f>
        <v>#N/A</v>
      </c>
    </row>
    <row r="882" spans="9:12" x14ac:dyDescent="0.25">
      <c r="I882" s="14" t="e">
        <f>VLOOKUP(H882,DESPLEGABLES!F:J,2,0)</f>
        <v>#N/A</v>
      </c>
      <c r="J882" s="14" t="e">
        <f>VLOOKUP(H882,DESPLEGABLES!F:J,3,0)</f>
        <v>#N/A</v>
      </c>
      <c r="K882" s="15" t="e">
        <f>VLOOKUP(H882,DESPLEGABLES!F:J,4,0)</f>
        <v>#N/A</v>
      </c>
      <c r="L882" s="15" t="e">
        <f>VLOOKUP(H882,DESPLEGABLES!F:J,5,0)</f>
        <v>#N/A</v>
      </c>
    </row>
    <row r="883" spans="9:12" x14ac:dyDescent="0.25">
      <c r="I883" s="14" t="e">
        <f>VLOOKUP(H883,DESPLEGABLES!F:J,2,0)</f>
        <v>#N/A</v>
      </c>
      <c r="J883" s="14" t="e">
        <f>VLOOKUP(H883,DESPLEGABLES!F:J,3,0)</f>
        <v>#N/A</v>
      </c>
      <c r="K883" s="15" t="e">
        <f>VLOOKUP(H883,DESPLEGABLES!F:J,4,0)</f>
        <v>#N/A</v>
      </c>
      <c r="L883" s="15" t="e">
        <f>VLOOKUP(H883,DESPLEGABLES!F:J,5,0)</f>
        <v>#N/A</v>
      </c>
    </row>
    <row r="884" spans="9:12" x14ac:dyDescent="0.25">
      <c r="I884" s="14" t="e">
        <f>VLOOKUP(H884,DESPLEGABLES!F:J,2,0)</f>
        <v>#N/A</v>
      </c>
      <c r="J884" s="14" t="e">
        <f>VLOOKUP(H884,DESPLEGABLES!F:J,3,0)</f>
        <v>#N/A</v>
      </c>
      <c r="K884" s="15" t="e">
        <f>VLOOKUP(H884,DESPLEGABLES!F:J,4,0)</f>
        <v>#N/A</v>
      </c>
      <c r="L884" s="15" t="e">
        <f>VLOOKUP(H884,DESPLEGABLES!F:J,5,0)</f>
        <v>#N/A</v>
      </c>
    </row>
    <row r="885" spans="9:12" x14ac:dyDescent="0.25">
      <c r="I885" s="14" t="e">
        <f>VLOOKUP(H885,DESPLEGABLES!F:J,2,0)</f>
        <v>#N/A</v>
      </c>
      <c r="J885" s="14" t="e">
        <f>VLOOKUP(H885,DESPLEGABLES!F:J,3,0)</f>
        <v>#N/A</v>
      </c>
      <c r="K885" s="15" t="e">
        <f>VLOOKUP(H885,DESPLEGABLES!F:J,4,0)</f>
        <v>#N/A</v>
      </c>
      <c r="L885" s="15" t="e">
        <f>VLOOKUP(H885,DESPLEGABLES!F:J,5,0)</f>
        <v>#N/A</v>
      </c>
    </row>
    <row r="886" spans="9:12" x14ac:dyDescent="0.25">
      <c r="I886" s="14" t="e">
        <f>VLOOKUP(H886,DESPLEGABLES!F:J,2,0)</f>
        <v>#N/A</v>
      </c>
      <c r="J886" s="14" t="e">
        <f>VLOOKUP(H886,DESPLEGABLES!F:J,3,0)</f>
        <v>#N/A</v>
      </c>
      <c r="K886" s="15" t="e">
        <f>VLOOKUP(H886,DESPLEGABLES!F:J,4,0)</f>
        <v>#N/A</v>
      </c>
      <c r="L886" s="15" t="e">
        <f>VLOOKUP(H886,DESPLEGABLES!F:J,5,0)</f>
        <v>#N/A</v>
      </c>
    </row>
    <row r="887" spans="9:12" x14ac:dyDescent="0.25">
      <c r="I887" s="14" t="e">
        <f>VLOOKUP(H887,DESPLEGABLES!F:J,2,0)</f>
        <v>#N/A</v>
      </c>
      <c r="J887" s="14" t="e">
        <f>VLOOKUP(H887,DESPLEGABLES!F:J,3,0)</f>
        <v>#N/A</v>
      </c>
      <c r="K887" s="15" t="e">
        <f>VLOOKUP(H887,DESPLEGABLES!F:J,4,0)</f>
        <v>#N/A</v>
      </c>
      <c r="L887" s="15" t="e">
        <f>VLOOKUP(H887,DESPLEGABLES!F:J,5,0)</f>
        <v>#N/A</v>
      </c>
    </row>
    <row r="888" spans="9:12" x14ac:dyDescent="0.25">
      <c r="I888" s="14" t="e">
        <f>VLOOKUP(H888,DESPLEGABLES!F:J,2,0)</f>
        <v>#N/A</v>
      </c>
      <c r="J888" s="14" t="e">
        <f>VLOOKUP(H888,DESPLEGABLES!F:J,3,0)</f>
        <v>#N/A</v>
      </c>
      <c r="K888" s="15" t="e">
        <f>VLOOKUP(H888,DESPLEGABLES!F:J,4,0)</f>
        <v>#N/A</v>
      </c>
      <c r="L888" s="15" t="e">
        <f>VLOOKUP(H888,DESPLEGABLES!F:J,5,0)</f>
        <v>#N/A</v>
      </c>
    </row>
    <row r="889" spans="9:12" x14ac:dyDescent="0.25">
      <c r="I889" s="14" t="e">
        <f>VLOOKUP(H889,DESPLEGABLES!F:J,2,0)</f>
        <v>#N/A</v>
      </c>
      <c r="J889" s="14" t="e">
        <f>VLOOKUP(H889,DESPLEGABLES!F:J,3,0)</f>
        <v>#N/A</v>
      </c>
      <c r="K889" s="15" t="e">
        <f>VLOOKUP(H889,DESPLEGABLES!F:J,4,0)</f>
        <v>#N/A</v>
      </c>
      <c r="L889" s="15" t="e">
        <f>VLOOKUP(H889,DESPLEGABLES!F:J,5,0)</f>
        <v>#N/A</v>
      </c>
    </row>
    <row r="890" spans="9:12" x14ac:dyDescent="0.25">
      <c r="I890" s="14" t="e">
        <f>VLOOKUP(H890,DESPLEGABLES!F:J,2,0)</f>
        <v>#N/A</v>
      </c>
      <c r="J890" s="14" t="e">
        <f>VLOOKUP(H890,DESPLEGABLES!F:J,3,0)</f>
        <v>#N/A</v>
      </c>
      <c r="K890" s="15" t="e">
        <f>VLOOKUP(H890,DESPLEGABLES!F:J,4,0)</f>
        <v>#N/A</v>
      </c>
      <c r="L890" s="15" t="e">
        <f>VLOOKUP(H890,DESPLEGABLES!F:J,5,0)</f>
        <v>#N/A</v>
      </c>
    </row>
    <row r="891" spans="9:12" x14ac:dyDescent="0.25">
      <c r="I891" s="14" t="e">
        <f>VLOOKUP(H891,DESPLEGABLES!F:J,2,0)</f>
        <v>#N/A</v>
      </c>
      <c r="J891" s="14" t="e">
        <f>VLOOKUP(H891,DESPLEGABLES!F:J,3,0)</f>
        <v>#N/A</v>
      </c>
      <c r="K891" s="15" t="e">
        <f>VLOOKUP(H891,DESPLEGABLES!F:J,4,0)</f>
        <v>#N/A</v>
      </c>
      <c r="L891" s="15" t="e">
        <f>VLOOKUP(H891,DESPLEGABLES!F:J,5,0)</f>
        <v>#N/A</v>
      </c>
    </row>
    <row r="892" spans="9:12" x14ac:dyDescent="0.25">
      <c r="I892" s="14" t="e">
        <f>VLOOKUP(H892,DESPLEGABLES!F:J,2,0)</f>
        <v>#N/A</v>
      </c>
      <c r="J892" s="14" t="e">
        <f>VLOOKUP(H892,DESPLEGABLES!F:J,3,0)</f>
        <v>#N/A</v>
      </c>
      <c r="K892" s="15" t="e">
        <f>VLOOKUP(H892,DESPLEGABLES!F:J,4,0)</f>
        <v>#N/A</v>
      </c>
      <c r="L892" s="15" t="e">
        <f>VLOOKUP(H892,DESPLEGABLES!F:J,5,0)</f>
        <v>#N/A</v>
      </c>
    </row>
    <row r="893" spans="9:12" x14ac:dyDescent="0.25">
      <c r="I893" s="14" t="e">
        <f>VLOOKUP(H893,DESPLEGABLES!F:J,2,0)</f>
        <v>#N/A</v>
      </c>
      <c r="J893" s="14" t="e">
        <f>VLOOKUP(H893,DESPLEGABLES!F:J,3,0)</f>
        <v>#N/A</v>
      </c>
      <c r="K893" s="15" t="e">
        <f>VLOOKUP(H893,DESPLEGABLES!F:J,4,0)</f>
        <v>#N/A</v>
      </c>
      <c r="L893" s="15" t="e">
        <f>VLOOKUP(H893,DESPLEGABLES!F:J,5,0)</f>
        <v>#N/A</v>
      </c>
    </row>
    <row r="894" spans="9:12" x14ac:dyDescent="0.25">
      <c r="I894" s="14" t="e">
        <f>VLOOKUP(H894,DESPLEGABLES!F:J,2,0)</f>
        <v>#N/A</v>
      </c>
      <c r="J894" s="14" t="e">
        <f>VLOOKUP(H894,DESPLEGABLES!F:J,3,0)</f>
        <v>#N/A</v>
      </c>
      <c r="K894" s="15" t="e">
        <f>VLOOKUP(H894,DESPLEGABLES!F:J,4,0)</f>
        <v>#N/A</v>
      </c>
      <c r="L894" s="15" t="e">
        <f>VLOOKUP(H894,DESPLEGABLES!F:J,5,0)</f>
        <v>#N/A</v>
      </c>
    </row>
    <row r="895" spans="9:12" x14ac:dyDescent="0.25">
      <c r="I895" s="14" t="e">
        <f>VLOOKUP(H895,DESPLEGABLES!F:J,2,0)</f>
        <v>#N/A</v>
      </c>
      <c r="J895" s="14" t="e">
        <f>VLOOKUP(H895,DESPLEGABLES!F:J,3,0)</f>
        <v>#N/A</v>
      </c>
      <c r="K895" s="15" t="e">
        <f>VLOOKUP(H895,DESPLEGABLES!F:J,4,0)</f>
        <v>#N/A</v>
      </c>
      <c r="L895" s="15" t="e">
        <f>VLOOKUP(H895,DESPLEGABLES!F:J,5,0)</f>
        <v>#N/A</v>
      </c>
    </row>
    <row r="896" spans="9:12" x14ac:dyDescent="0.25">
      <c r="I896" s="14" t="e">
        <f>VLOOKUP(H896,DESPLEGABLES!F:J,2,0)</f>
        <v>#N/A</v>
      </c>
      <c r="J896" s="14" t="e">
        <f>VLOOKUP(H896,DESPLEGABLES!F:J,3,0)</f>
        <v>#N/A</v>
      </c>
      <c r="K896" s="15" t="e">
        <f>VLOOKUP(H896,DESPLEGABLES!F:J,4,0)</f>
        <v>#N/A</v>
      </c>
      <c r="L896" s="15" t="e">
        <f>VLOOKUP(H896,DESPLEGABLES!F:J,5,0)</f>
        <v>#N/A</v>
      </c>
    </row>
    <row r="897" spans="9:12" x14ac:dyDescent="0.25">
      <c r="I897" s="14" t="e">
        <f>VLOOKUP(H897,DESPLEGABLES!F:J,2,0)</f>
        <v>#N/A</v>
      </c>
      <c r="J897" s="14" t="e">
        <f>VLOOKUP(H897,DESPLEGABLES!F:J,3,0)</f>
        <v>#N/A</v>
      </c>
      <c r="K897" s="15" t="e">
        <f>VLOOKUP(H897,DESPLEGABLES!F:J,4,0)</f>
        <v>#N/A</v>
      </c>
      <c r="L897" s="15" t="e">
        <f>VLOOKUP(H897,DESPLEGABLES!F:J,5,0)</f>
        <v>#N/A</v>
      </c>
    </row>
    <row r="898" spans="9:12" x14ac:dyDescent="0.25">
      <c r="I898" s="14" t="e">
        <f>VLOOKUP(H898,DESPLEGABLES!F:J,2,0)</f>
        <v>#N/A</v>
      </c>
      <c r="J898" s="14" t="e">
        <f>VLOOKUP(H898,DESPLEGABLES!F:J,3,0)</f>
        <v>#N/A</v>
      </c>
      <c r="K898" s="15" t="e">
        <f>VLOOKUP(H898,DESPLEGABLES!F:J,4,0)</f>
        <v>#N/A</v>
      </c>
      <c r="L898" s="15" t="e">
        <f>VLOOKUP(H898,DESPLEGABLES!F:J,5,0)</f>
        <v>#N/A</v>
      </c>
    </row>
    <row r="899" spans="9:12" x14ac:dyDescent="0.25">
      <c r="I899" s="14" t="e">
        <f>VLOOKUP(H899,DESPLEGABLES!F:J,2,0)</f>
        <v>#N/A</v>
      </c>
      <c r="J899" s="14" t="e">
        <f>VLOOKUP(H899,DESPLEGABLES!F:J,3,0)</f>
        <v>#N/A</v>
      </c>
      <c r="K899" s="15" t="e">
        <f>VLOOKUP(H899,DESPLEGABLES!F:J,4,0)</f>
        <v>#N/A</v>
      </c>
      <c r="L899" s="15" t="e">
        <f>VLOOKUP(H899,DESPLEGABLES!F:J,5,0)</f>
        <v>#N/A</v>
      </c>
    </row>
    <row r="900" spans="9:12" x14ac:dyDescent="0.25">
      <c r="I900" s="14" t="e">
        <f>VLOOKUP(H900,DESPLEGABLES!F:J,2,0)</f>
        <v>#N/A</v>
      </c>
      <c r="J900" s="14" t="e">
        <f>VLOOKUP(H900,DESPLEGABLES!F:J,3,0)</f>
        <v>#N/A</v>
      </c>
      <c r="K900" s="15" t="e">
        <f>VLOOKUP(H900,DESPLEGABLES!F:J,4,0)</f>
        <v>#N/A</v>
      </c>
      <c r="L900" s="15" t="e">
        <f>VLOOKUP(H900,DESPLEGABLES!F:J,5,0)</f>
        <v>#N/A</v>
      </c>
    </row>
    <row r="901" spans="9:12" x14ac:dyDescent="0.25">
      <c r="I901" s="14" t="e">
        <f>VLOOKUP(H901,DESPLEGABLES!F:J,2,0)</f>
        <v>#N/A</v>
      </c>
      <c r="J901" s="14" t="e">
        <f>VLOOKUP(H901,DESPLEGABLES!F:J,3,0)</f>
        <v>#N/A</v>
      </c>
      <c r="K901" s="15" t="e">
        <f>VLOOKUP(H901,DESPLEGABLES!F:J,4,0)</f>
        <v>#N/A</v>
      </c>
      <c r="L901" s="15" t="e">
        <f>VLOOKUP(H901,DESPLEGABLES!F:J,5,0)</f>
        <v>#N/A</v>
      </c>
    </row>
    <row r="902" spans="9:12" x14ac:dyDescent="0.25">
      <c r="I902" s="14" t="e">
        <f>VLOOKUP(H902,DESPLEGABLES!F:J,2,0)</f>
        <v>#N/A</v>
      </c>
      <c r="J902" s="14" t="e">
        <f>VLOOKUP(H902,DESPLEGABLES!F:J,3,0)</f>
        <v>#N/A</v>
      </c>
      <c r="K902" s="15" t="e">
        <f>VLOOKUP(H902,DESPLEGABLES!F:J,4,0)</f>
        <v>#N/A</v>
      </c>
      <c r="L902" s="15" t="e">
        <f>VLOOKUP(H902,DESPLEGABLES!F:J,5,0)</f>
        <v>#N/A</v>
      </c>
    </row>
    <row r="903" spans="9:12" x14ac:dyDescent="0.25">
      <c r="I903" s="14" t="e">
        <f>VLOOKUP(H903,DESPLEGABLES!F:J,2,0)</f>
        <v>#N/A</v>
      </c>
      <c r="J903" s="14" t="e">
        <f>VLOOKUP(H903,DESPLEGABLES!F:J,3,0)</f>
        <v>#N/A</v>
      </c>
      <c r="K903" s="15" t="e">
        <f>VLOOKUP(H903,DESPLEGABLES!F:J,4,0)</f>
        <v>#N/A</v>
      </c>
      <c r="L903" s="15" t="e">
        <f>VLOOKUP(H903,DESPLEGABLES!F:J,5,0)</f>
        <v>#N/A</v>
      </c>
    </row>
    <row r="904" spans="9:12" x14ac:dyDescent="0.25">
      <c r="I904" s="14" t="e">
        <f>VLOOKUP(H904,DESPLEGABLES!F:J,2,0)</f>
        <v>#N/A</v>
      </c>
      <c r="J904" s="14" t="e">
        <f>VLOOKUP(H904,DESPLEGABLES!F:J,3,0)</f>
        <v>#N/A</v>
      </c>
      <c r="K904" s="15" t="e">
        <f>VLOOKUP(H904,DESPLEGABLES!F:J,4,0)</f>
        <v>#N/A</v>
      </c>
      <c r="L904" s="15" t="e">
        <f>VLOOKUP(H904,DESPLEGABLES!F:J,5,0)</f>
        <v>#N/A</v>
      </c>
    </row>
    <row r="905" spans="9:12" x14ac:dyDescent="0.25">
      <c r="I905" s="14" t="e">
        <f>VLOOKUP(H905,DESPLEGABLES!F:J,2,0)</f>
        <v>#N/A</v>
      </c>
      <c r="J905" s="14" t="e">
        <f>VLOOKUP(H905,DESPLEGABLES!F:J,3,0)</f>
        <v>#N/A</v>
      </c>
      <c r="K905" s="15" t="e">
        <f>VLOOKUP(H905,DESPLEGABLES!F:J,4,0)</f>
        <v>#N/A</v>
      </c>
      <c r="L905" s="15" t="e">
        <f>VLOOKUP(H905,DESPLEGABLES!F:J,5,0)</f>
        <v>#N/A</v>
      </c>
    </row>
    <row r="906" spans="9:12" x14ac:dyDescent="0.25">
      <c r="I906" s="14" t="e">
        <f>VLOOKUP(H906,DESPLEGABLES!F:J,2,0)</f>
        <v>#N/A</v>
      </c>
      <c r="J906" s="14" t="e">
        <f>VLOOKUP(H906,DESPLEGABLES!F:J,3,0)</f>
        <v>#N/A</v>
      </c>
      <c r="K906" s="15" t="e">
        <f>VLOOKUP(H906,DESPLEGABLES!F:J,4,0)</f>
        <v>#N/A</v>
      </c>
      <c r="L906" s="15" t="e">
        <f>VLOOKUP(H906,DESPLEGABLES!F:J,5,0)</f>
        <v>#N/A</v>
      </c>
    </row>
    <row r="907" spans="9:12" x14ac:dyDescent="0.25">
      <c r="I907" s="14" t="e">
        <f>VLOOKUP(H907,DESPLEGABLES!F:J,2,0)</f>
        <v>#N/A</v>
      </c>
      <c r="J907" s="14" t="e">
        <f>VLOOKUP(H907,DESPLEGABLES!F:J,3,0)</f>
        <v>#N/A</v>
      </c>
      <c r="K907" s="15" t="e">
        <f>VLOOKUP(H907,DESPLEGABLES!F:J,4,0)</f>
        <v>#N/A</v>
      </c>
      <c r="L907" s="15" t="e">
        <f>VLOOKUP(H907,DESPLEGABLES!F:J,5,0)</f>
        <v>#N/A</v>
      </c>
    </row>
    <row r="908" spans="9:12" x14ac:dyDescent="0.25">
      <c r="I908" s="14" t="e">
        <f>VLOOKUP(H908,DESPLEGABLES!F:J,2,0)</f>
        <v>#N/A</v>
      </c>
      <c r="J908" s="14" t="e">
        <f>VLOOKUP(H908,DESPLEGABLES!F:J,3,0)</f>
        <v>#N/A</v>
      </c>
      <c r="K908" s="15" t="e">
        <f>VLOOKUP(H908,DESPLEGABLES!F:J,4,0)</f>
        <v>#N/A</v>
      </c>
      <c r="L908" s="15" t="e">
        <f>VLOOKUP(H908,DESPLEGABLES!F:J,5,0)</f>
        <v>#N/A</v>
      </c>
    </row>
    <row r="909" spans="9:12" x14ac:dyDescent="0.25">
      <c r="I909" s="14" t="e">
        <f>VLOOKUP(H909,DESPLEGABLES!F:J,2,0)</f>
        <v>#N/A</v>
      </c>
      <c r="J909" s="14" t="e">
        <f>VLOOKUP(H909,DESPLEGABLES!F:J,3,0)</f>
        <v>#N/A</v>
      </c>
      <c r="K909" s="15" t="e">
        <f>VLOOKUP(H909,DESPLEGABLES!F:J,4,0)</f>
        <v>#N/A</v>
      </c>
      <c r="L909" s="15" t="e">
        <f>VLOOKUP(H909,DESPLEGABLES!F:J,5,0)</f>
        <v>#N/A</v>
      </c>
    </row>
    <row r="910" spans="9:12" x14ac:dyDescent="0.25">
      <c r="I910" s="14" t="e">
        <f>VLOOKUP(H910,DESPLEGABLES!F:J,2,0)</f>
        <v>#N/A</v>
      </c>
      <c r="J910" s="14" t="e">
        <f>VLOOKUP(H910,DESPLEGABLES!F:J,3,0)</f>
        <v>#N/A</v>
      </c>
      <c r="K910" s="15" t="e">
        <f>VLOOKUP(H910,DESPLEGABLES!F:J,4,0)</f>
        <v>#N/A</v>
      </c>
      <c r="L910" s="15" t="e">
        <f>VLOOKUP(H910,DESPLEGABLES!F:J,5,0)</f>
        <v>#N/A</v>
      </c>
    </row>
    <row r="911" spans="9:12" x14ac:dyDescent="0.25">
      <c r="I911" s="14" t="e">
        <f>VLOOKUP(H911,DESPLEGABLES!F:J,2,0)</f>
        <v>#N/A</v>
      </c>
      <c r="J911" s="14" t="e">
        <f>VLOOKUP(H911,DESPLEGABLES!F:J,3,0)</f>
        <v>#N/A</v>
      </c>
      <c r="K911" s="15" t="e">
        <f>VLOOKUP(H911,DESPLEGABLES!F:J,4,0)</f>
        <v>#N/A</v>
      </c>
      <c r="L911" s="15" t="e">
        <f>VLOOKUP(H911,DESPLEGABLES!F:J,5,0)</f>
        <v>#N/A</v>
      </c>
    </row>
    <row r="912" spans="9:12" x14ac:dyDescent="0.25">
      <c r="I912" s="14" t="e">
        <f>VLOOKUP(H912,DESPLEGABLES!F:J,2,0)</f>
        <v>#N/A</v>
      </c>
      <c r="J912" s="14" t="e">
        <f>VLOOKUP(H912,DESPLEGABLES!F:J,3,0)</f>
        <v>#N/A</v>
      </c>
      <c r="K912" s="15" t="e">
        <f>VLOOKUP(H912,DESPLEGABLES!F:J,4,0)</f>
        <v>#N/A</v>
      </c>
      <c r="L912" s="15" t="e">
        <f>VLOOKUP(H912,DESPLEGABLES!F:J,5,0)</f>
        <v>#N/A</v>
      </c>
    </row>
    <row r="913" spans="9:12" x14ac:dyDescent="0.25">
      <c r="I913" s="14" t="e">
        <f>VLOOKUP(H913,DESPLEGABLES!F:J,2,0)</f>
        <v>#N/A</v>
      </c>
      <c r="J913" s="14" t="e">
        <f>VLOOKUP(H913,DESPLEGABLES!F:J,3,0)</f>
        <v>#N/A</v>
      </c>
      <c r="K913" s="15" t="e">
        <f>VLOOKUP(H913,DESPLEGABLES!F:J,4,0)</f>
        <v>#N/A</v>
      </c>
      <c r="L913" s="15" t="e">
        <f>VLOOKUP(H913,DESPLEGABLES!F:J,5,0)</f>
        <v>#N/A</v>
      </c>
    </row>
    <row r="914" spans="9:12" x14ac:dyDescent="0.25">
      <c r="I914" s="14" t="e">
        <f>VLOOKUP(H914,DESPLEGABLES!F:J,2,0)</f>
        <v>#N/A</v>
      </c>
      <c r="J914" s="14" t="e">
        <f>VLOOKUP(H914,DESPLEGABLES!F:J,3,0)</f>
        <v>#N/A</v>
      </c>
      <c r="K914" s="15" t="e">
        <f>VLOOKUP(H914,DESPLEGABLES!F:J,4,0)</f>
        <v>#N/A</v>
      </c>
      <c r="L914" s="15" t="e">
        <f>VLOOKUP(H914,DESPLEGABLES!F:J,5,0)</f>
        <v>#N/A</v>
      </c>
    </row>
    <row r="915" spans="9:12" x14ac:dyDescent="0.25">
      <c r="I915" s="14" t="e">
        <f>VLOOKUP(H915,DESPLEGABLES!F:J,2,0)</f>
        <v>#N/A</v>
      </c>
      <c r="J915" s="14" t="e">
        <f>VLOOKUP(H915,DESPLEGABLES!F:J,3,0)</f>
        <v>#N/A</v>
      </c>
      <c r="K915" s="15" t="e">
        <f>VLOOKUP(H915,DESPLEGABLES!F:J,4,0)</f>
        <v>#N/A</v>
      </c>
      <c r="L915" s="15" t="e">
        <f>VLOOKUP(H915,DESPLEGABLES!F:J,5,0)</f>
        <v>#N/A</v>
      </c>
    </row>
    <row r="916" spans="9:12" x14ac:dyDescent="0.25">
      <c r="I916" s="14" t="e">
        <f>VLOOKUP(H916,DESPLEGABLES!F:J,2,0)</f>
        <v>#N/A</v>
      </c>
      <c r="J916" s="14" t="e">
        <f>VLOOKUP(H916,DESPLEGABLES!F:J,3,0)</f>
        <v>#N/A</v>
      </c>
      <c r="K916" s="15" t="e">
        <f>VLOOKUP(H916,DESPLEGABLES!F:J,4,0)</f>
        <v>#N/A</v>
      </c>
      <c r="L916" s="15" t="e">
        <f>VLOOKUP(H916,DESPLEGABLES!F:J,5,0)</f>
        <v>#N/A</v>
      </c>
    </row>
    <row r="917" spans="9:12" x14ac:dyDescent="0.25">
      <c r="I917" s="14" t="e">
        <f>VLOOKUP(H917,DESPLEGABLES!F:J,2,0)</f>
        <v>#N/A</v>
      </c>
      <c r="J917" s="14" t="e">
        <f>VLOOKUP(H917,DESPLEGABLES!F:J,3,0)</f>
        <v>#N/A</v>
      </c>
      <c r="K917" s="15" t="e">
        <f>VLOOKUP(H917,DESPLEGABLES!F:J,4,0)</f>
        <v>#N/A</v>
      </c>
      <c r="L917" s="15" t="e">
        <f>VLOOKUP(H917,DESPLEGABLES!F:J,5,0)</f>
        <v>#N/A</v>
      </c>
    </row>
    <row r="918" spans="9:12" x14ac:dyDescent="0.25">
      <c r="I918" s="14" t="e">
        <f>VLOOKUP(H918,DESPLEGABLES!F:J,2,0)</f>
        <v>#N/A</v>
      </c>
      <c r="J918" s="14" t="e">
        <f>VLOOKUP(H918,DESPLEGABLES!F:J,3,0)</f>
        <v>#N/A</v>
      </c>
      <c r="K918" s="15" t="e">
        <f>VLOOKUP(H918,DESPLEGABLES!F:J,4,0)</f>
        <v>#N/A</v>
      </c>
      <c r="L918" s="15" t="e">
        <f>VLOOKUP(H918,DESPLEGABLES!F:J,5,0)</f>
        <v>#N/A</v>
      </c>
    </row>
    <row r="919" spans="9:12" x14ac:dyDescent="0.25">
      <c r="I919" s="14" t="e">
        <f>VLOOKUP(H919,DESPLEGABLES!F:J,2,0)</f>
        <v>#N/A</v>
      </c>
      <c r="J919" s="14" t="e">
        <f>VLOOKUP(H919,DESPLEGABLES!F:J,3,0)</f>
        <v>#N/A</v>
      </c>
      <c r="K919" s="15" t="e">
        <f>VLOOKUP(H919,DESPLEGABLES!F:J,4,0)</f>
        <v>#N/A</v>
      </c>
      <c r="L919" s="15" t="e">
        <f>VLOOKUP(H919,DESPLEGABLES!F:J,5,0)</f>
        <v>#N/A</v>
      </c>
    </row>
    <row r="920" spans="9:12" x14ac:dyDescent="0.25">
      <c r="I920" s="14" t="e">
        <f>VLOOKUP(H920,DESPLEGABLES!F:J,2,0)</f>
        <v>#N/A</v>
      </c>
      <c r="J920" s="14" t="e">
        <f>VLOOKUP(H920,DESPLEGABLES!F:J,3,0)</f>
        <v>#N/A</v>
      </c>
      <c r="K920" s="15" t="e">
        <f>VLOOKUP(H920,DESPLEGABLES!F:J,4,0)</f>
        <v>#N/A</v>
      </c>
      <c r="L920" s="15" t="e">
        <f>VLOOKUP(H920,DESPLEGABLES!F:J,5,0)</f>
        <v>#N/A</v>
      </c>
    </row>
    <row r="921" spans="9:12" x14ac:dyDescent="0.25">
      <c r="I921" s="14" t="e">
        <f>VLOOKUP(H921,DESPLEGABLES!F:J,2,0)</f>
        <v>#N/A</v>
      </c>
      <c r="J921" s="14" t="e">
        <f>VLOOKUP(H921,DESPLEGABLES!F:J,3,0)</f>
        <v>#N/A</v>
      </c>
      <c r="K921" s="15" t="e">
        <f>VLOOKUP(H921,DESPLEGABLES!F:J,4,0)</f>
        <v>#N/A</v>
      </c>
      <c r="L921" s="15" t="e">
        <f>VLOOKUP(H921,DESPLEGABLES!F:J,5,0)</f>
        <v>#N/A</v>
      </c>
    </row>
    <row r="922" spans="9:12" x14ac:dyDescent="0.25">
      <c r="I922" s="14" t="e">
        <f>VLOOKUP(H922,DESPLEGABLES!F:J,2,0)</f>
        <v>#N/A</v>
      </c>
      <c r="J922" s="14" t="e">
        <f>VLOOKUP(H922,DESPLEGABLES!F:J,3,0)</f>
        <v>#N/A</v>
      </c>
      <c r="K922" s="15" t="e">
        <f>VLOOKUP(H922,DESPLEGABLES!F:J,4,0)</f>
        <v>#N/A</v>
      </c>
      <c r="L922" s="15" t="e">
        <f>VLOOKUP(H922,DESPLEGABLES!F:J,5,0)</f>
        <v>#N/A</v>
      </c>
    </row>
    <row r="923" spans="9:12" x14ac:dyDescent="0.25">
      <c r="I923" s="14" t="e">
        <f>VLOOKUP(H923,DESPLEGABLES!F:J,2,0)</f>
        <v>#N/A</v>
      </c>
      <c r="J923" s="14" t="e">
        <f>VLOOKUP(H923,DESPLEGABLES!F:J,3,0)</f>
        <v>#N/A</v>
      </c>
      <c r="K923" s="15" t="e">
        <f>VLOOKUP(H923,DESPLEGABLES!F:J,4,0)</f>
        <v>#N/A</v>
      </c>
      <c r="L923" s="15" t="e">
        <f>VLOOKUP(H923,DESPLEGABLES!F:J,5,0)</f>
        <v>#N/A</v>
      </c>
    </row>
    <row r="924" spans="9:12" x14ac:dyDescent="0.25">
      <c r="I924" s="14" t="e">
        <f>VLOOKUP(H924,DESPLEGABLES!F:J,2,0)</f>
        <v>#N/A</v>
      </c>
      <c r="J924" s="14" t="e">
        <f>VLOOKUP(H924,DESPLEGABLES!F:J,3,0)</f>
        <v>#N/A</v>
      </c>
      <c r="K924" s="15" t="e">
        <f>VLOOKUP(H924,DESPLEGABLES!F:J,4,0)</f>
        <v>#N/A</v>
      </c>
      <c r="L924" s="15" t="e">
        <f>VLOOKUP(H924,DESPLEGABLES!F:J,5,0)</f>
        <v>#N/A</v>
      </c>
    </row>
    <row r="925" spans="9:12" x14ac:dyDescent="0.25">
      <c r="I925" s="14" t="e">
        <f>VLOOKUP(H925,DESPLEGABLES!F:J,2,0)</f>
        <v>#N/A</v>
      </c>
      <c r="J925" s="14" t="e">
        <f>VLOOKUP(H925,DESPLEGABLES!F:J,3,0)</f>
        <v>#N/A</v>
      </c>
      <c r="K925" s="15" t="e">
        <f>VLOOKUP(H925,DESPLEGABLES!F:J,4,0)</f>
        <v>#N/A</v>
      </c>
      <c r="L925" s="15" t="e">
        <f>VLOOKUP(H925,DESPLEGABLES!F:J,5,0)</f>
        <v>#N/A</v>
      </c>
    </row>
    <row r="926" spans="9:12" x14ac:dyDescent="0.25">
      <c r="I926" s="14" t="e">
        <f>VLOOKUP(H926,DESPLEGABLES!F:J,2,0)</f>
        <v>#N/A</v>
      </c>
      <c r="J926" s="14" t="e">
        <f>VLOOKUP(H926,DESPLEGABLES!F:J,3,0)</f>
        <v>#N/A</v>
      </c>
      <c r="K926" s="15" t="e">
        <f>VLOOKUP(H926,DESPLEGABLES!F:J,4,0)</f>
        <v>#N/A</v>
      </c>
      <c r="L926" s="15" t="e">
        <f>VLOOKUP(H926,DESPLEGABLES!F:J,5,0)</f>
        <v>#N/A</v>
      </c>
    </row>
    <row r="927" spans="9:12" x14ac:dyDescent="0.25">
      <c r="I927" s="14" t="e">
        <f>VLOOKUP(H927,DESPLEGABLES!F:J,2,0)</f>
        <v>#N/A</v>
      </c>
      <c r="J927" s="14" t="e">
        <f>VLOOKUP(H927,DESPLEGABLES!F:J,3,0)</f>
        <v>#N/A</v>
      </c>
      <c r="K927" s="15" t="e">
        <f>VLOOKUP(H927,DESPLEGABLES!F:J,4,0)</f>
        <v>#N/A</v>
      </c>
      <c r="L927" s="15" t="e">
        <f>VLOOKUP(H927,DESPLEGABLES!F:J,5,0)</f>
        <v>#N/A</v>
      </c>
    </row>
    <row r="928" spans="9:12" x14ac:dyDescent="0.25">
      <c r="I928" s="14" t="e">
        <f>VLOOKUP(H928,DESPLEGABLES!F:J,2,0)</f>
        <v>#N/A</v>
      </c>
      <c r="J928" s="14" t="e">
        <f>VLOOKUP(H928,DESPLEGABLES!F:J,3,0)</f>
        <v>#N/A</v>
      </c>
      <c r="K928" s="15" t="e">
        <f>VLOOKUP(H928,DESPLEGABLES!F:J,4,0)</f>
        <v>#N/A</v>
      </c>
      <c r="L928" s="15" t="e">
        <f>VLOOKUP(H928,DESPLEGABLES!F:J,5,0)</f>
        <v>#N/A</v>
      </c>
    </row>
    <row r="929" spans="9:12" x14ac:dyDescent="0.25">
      <c r="I929" s="14" t="e">
        <f>VLOOKUP(H929,DESPLEGABLES!F:J,2,0)</f>
        <v>#N/A</v>
      </c>
      <c r="J929" s="14" t="e">
        <f>VLOOKUP(H929,DESPLEGABLES!F:J,3,0)</f>
        <v>#N/A</v>
      </c>
      <c r="K929" s="15" t="e">
        <f>VLOOKUP(H929,DESPLEGABLES!F:J,4,0)</f>
        <v>#N/A</v>
      </c>
      <c r="L929" s="15" t="e">
        <f>VLOOKUP(H929,DESPLEGABLES!F:J,5,0)</f>
        <v>#N/A</v>
      </c>
    </row>
    <row r="930" spans="9:12" x14ac:dyDescent="0.25">
      <c r="I930" s="14" t="e">
        <f>VLOOKUP(H930,DESPLEGABLES!F:J,2,0)</f>
        <v>#N/A</v>
      </c>
      <c r="J930" s="14" t="e">
        <f>VLOOKUP(H930,DESPLEGABLES!F:J,3,0)</f>
        <v>#N/A</v>
      </c>
      <c r="K930" s="15" t="e">
        <f>VLOOKUP(H930,DESPLEGABLES!F:J,4,0)</f>
        <v>#N/A</v>
      </c>
      <c r="L930" s="15" t="e">
        <f>VLOOKUP(H930,DESPLEGABLES!F:J,5,0)</f>
        <v>#N/A</v>
      </c>
    </row>
    <row r="931" spans="9:12" x14ac:dyDescent="0.25">
      <c r="I931" s="14" t="e">
        <f>VLOOKUP(H931,DESPLEGABLES!F:J,2,0)</f>
        <v>#N/A</v>
      </c>
      <c r="J931" s="14" t="e">
        <f>VLOOKUP(H931,DESPLEGABLES!F:J,3,0)</f>
        <v>#N/A</v>
      </c>
      <c r="K931" s="15" t="e">
        <f>VLOOKUP(H931,DESPLEGABLES!F:J,4,0)</f>
        <v>#N/A</v>
      </c>
      <c r="L931" s="15" t="e">
        <f>VLOOKUP(H931,DESPLEGABLES!F:J,5,0)</f>
        <v>#N/A</v>
      </c>
    </row>
    <row r="932" spans="9:12" x14ac:dyDescent="0.25">
      <c r="I932" s="14" t="e">
        <f>VLOOKUP(H932,DESPLEGABLES!F:J,2,0)</f>
        <v>#N/A</v>
      </c>
      <c r="J932" s="14" t="e">
        <f>VLOOKUP(H932,DESPLEGABLES!F:J,3,0)</f>
        <v>#N/A</v>
      </c>
      <c r="K932" s="15" t="e">
        <f>VLOOKUP(H932,DESPLEGABLES!F:J,4,0)</f>
        <v>#N/A</v>
      </c>
      <c r="L932" s="15" t="e">
        <f>VLOOKUP(H932,DESPLEGABLES!F:J,5,0)</f>
        <v>#N/A</v>
      </c>
    </row>
    <row r="933" spans="9:12" x14ac:dyDescent="0.25">
      <c r="I933" s="14" t="e">
        <f>VLOOKUP(H933,DESPLEGABLES!F:J,2,0)</f>
        <v>#N/A</v>
      </c>
      <c r="J933" s="14" t="e">
        <f>VLOOKUP(H933,DESPLEGABLES!F:J,3,0)</f>
        <v>#N/A</v>
      </c>
      <c r="K933" s="15" t="e">
        <f>VLOOKUP(H933,DESPLEGABLES!F:J,4,0)</f>
        <v>#N/A</v>
      </c>
      <c r="L933" s="15" t="e">
        <f>VLOOKUP(H933,DESPLEGABLES!F:J,5,0)</f>
        <v>#N/A</v>
      </c>
    </row>
    <row r="934" spans="9:12" x14ac:dyDescent="0.25">
      <c r="I934" s="14" t="e">
        <f>VLOOKUP(H934,DESPLEGABLES!F:J,2,0)</f>
        <v>#N/A</v>
      </c>
      <c r="J934" s="14" t="e">
        <f>VLOOKUP(H934,DESPLEGABLES!F:J,3,0)</f>
        <v>#N/A</v>
      </c>
      <c r="K934" s="15" t="e">
        <f>VLOOKUP(H934,DESPLEGABLES!F:J,4,0)</f>
        <v>#N/A</v>
      </c>
      <c r="L934" s="15" t="e">
        <f>VLOOKUP(H934,DESPLEGABLES!F:J,5,0)</f>
        <v>#N/A</v>
      </c>
    </row>
    <row r="935" spans="9:12" x14ac:dyDescent="0.25">
      <c r="I935" s="14" t="e">
        <f>VLOOKUP(H935,DESPLEGABLES!F:J,2,0)</f>
        <v>#N/A</v>
      </c>
      <c r="J935" s="14" t="e">
        <f>VLOOKUP(H935,DESPLEGABLES!F:J,3,0)</f>
        <v>#N/A</v>
      </c>
      <c r="K935" s="15" t="e">
        <f>VLOOKUP(H935,DESPLEGABLES!F:J,4,0)</f>
        <v>#N/A</v>
      </c>
      <c r="L935" s="15" t="e">
        <f>VLOOKUP(H935,DESPLEGABLES!F:J,5,0)</f>
        <v>#N/A</v>
      </c>
    </row>
    <row r="936" spans="9:12" x14ac:dyDescent="0.25">
      <c r="I936" s="14" t="e">
        <f>VLOOKUP(H936,DESPLEGABLES!F:J,2,0)</f>
        <v>#N/A</v>
      </c>
      <c r="J936" s="14" t="e">
        <f>VLOOKUP(H936,DESPLEGABLES!F:J,3,0)</f>
        <v>#N/A</v>
      </c>
      <c r="K936" s="15" t="e">
        <f>VLOOKUP(H936,DESPLEGABLES!F:J,4,0)</f>
        <v>#N/A</v>
      </c>
      <c r="L936" s="15" t="e">
        <f>VLOOKUP(H936,DESPLEGABLES!F:J,5,0)</f>
        <v>#N/A</v>
      </c>
    </row>
    <row r="937" spans="9:12" x14ac:dyDescent="0.25">
      <c r="I937" s="14" t="e">
        <f>VLOOKUP(H937,DESPLEGABLES!F:J,2,0)</f>
        <v>#N/A</v>
      </c>
      <c r="J937" s="14" t="e">
        <f>VLOOKUP(H937,DESPLEGABLES!F:J,3,0)</f>
        <v>#N/A</v>
      </c>
      <c r="K937" s="15" t="e">
        <f>VLOOKUP(H937,DESPLEGABLES!F:J,4,0)</f>
        <v>#N/A</v>
      </c>
      <c r="L937" s="15" t="e">
        <f>VLOOKUP(H937,DESPLEGABLES!F:J,5,0)</f>
        <v>#N/A</v>
      </c>
    </row>
    <row r="938" spans="9:12" x14ac:dyDescent="0.25">
      <c r="I938" s="14" t="e">
        <f>VLOOKUP(H938,DESPLEGABLES!F:J,2,0)</f>
        <v>#N/A</v>
      </c>
      <c r="J938" s="14" t="e">
        <f>VLOOKUP(H938,DESPLEGABLES!F:J,3,0)</f>
        <v>#N/A</v>
      </c>
      <c r="K938" s="15" t="e">
        <f>VLOOKUP(H938,DESPLEGABLES!F:J,4,0)</f>
        <v>#N/A</v>
      </c>
      <c r="L938" s="15" t="e">
        <f>VLOOKUP(H938,DESPLEGABLES!F:J,5,0)</f>
        <v>#N/A</v>
      </c>
    </row>
    <row r="939" spans="9:12" x14ac:dyDescent="0.25">
      <c r="I939" s="14" t="e">
        <f>VLOOKUP(H939,DESPLEGABLES!F:J,2,0)</f>
        <v>#N/A</v>
      </c>
      <c r="J939" s="14" t="e">
        <f>VLOOKUP(H939,DESPLEGABLES!F:J,3,0)</f>
        <v>#N/A</v>
      </c>
      <c r="K939" s="15" t="e">
        <f>VLOOKUP(H939,DESPLEGABLES!F:J,4,0)</f>
        <v>#N/A</v>
      </c>
      <c r="L939" s="15" t="e">
        <f>VLOOKUP(H939,DESPLEGABLES!F:J,5,0)</f>
        <v>#N/A</v>
      </c>
    </row>
    <row r="940" spans="9:12" x14ac:dyDescent="0.25">
      <c r="I940" s="14" t="e">
        <f>VLOOKUP(H940,DESPLEGABLES!F:J,2,0)</f>
        <v>#N/A</v>
      </c>
      <c r="J940" s="14" t="e">
        <f>VLOOKUP(H940,DESPLEGABLES!F:J,3,0)</f>
        <v>#N/A</v>
      </c>
      <c r="K940" s="15" t="e">
        <f>VLOOKUP(H940,DESPLEGABLES!F:J,4,0)</f>
        <v>#N/A</v>
      </c>
      <c r="L940" s="15" t="e">
        <f>VLOOKUP(H940,DESPLEGABLES!F:J,5,0)</f>
        <v>#N/A</v>
      </c>
    </row>
    <row r="941" spans="9:12" x14ac:dyDescent="0.25">
      <c r="I941" s="14" t="e">
        <f>VLOOKUP(H941,DESPLEGABLES!F:J,2,0)</f>
        <v>#N/A</v>
      </c>
      <c r="J941" s="14" t="e">
        <f>VLOOKUP(H941,DESPLEGABLES!F:J,3,0)</f>
        <v>#N/A</v>
      </c>
      <c r="K941" s="15" t="e">
        <f>VLOOKUP(H941,DESPLEGABLES!F:J,4,0)</f>
        <v>#N/A</v>
      </c>
      <c r="L941" s="15" t="e">
        <f>VLOOKUP(H941,DESPLEGABLES!F:J,5,0)</f>
        <v>#N/A</v>
      </c>
    </row>
    <row r="942" spans="9:12" x14ac:dyDescent="0.25">
      <c r="I942" s="14" t="e">
        <f>VLOOKUP(H942,DESPLEGABLES!F:J,2,0)</f>
        <v>#N/A</v>
      </c>
      <c r="J942" s="14" t="e">
        <f>VLOOKUP(H942,DESPLEGABLES!F:J,3,0)</f>
        <v>#N/A</v>
      </c>
      <c r="K942" s="15" t="e">
        <f>VLOOKUP(H942,DESPLEGABLES!F:J,4,0)</f>
        <v>#N/A</v>
      </c>
      <c r="L942" s="15" t="e">
        <f>VLOOKUP(H942,DESPLEGABLES!F:J,5,0)</f>
        <v>#N/A</v>
      </c>
    </row>
    <row r="943" spans="9:12" x14ac:dyDescent="0.25">
      <c r="I943" s="14" t="e">
        <f>VLOOKUP(H943,DESPLEGABLES!F:J,2,0)</f>
        <v>#N/A</v>
      </c>
      <c r="J943" s="14" t="e">
        <f>VLOOKUP(H943,DESPLEGABLES!F:J,3,0)</f>
        <v>#N/A</v>
      </c>
      <c r="K943" s="15" t="e">
        <f>VLOOKUP(H943,DESPLEGABLES!F:J,4,0)</f>
        <v>#N/A</v>
      </c>
      <c r="L943" s="15" t="e">
        <f>VLOOKUP(H943,DESPLEGABLES!F:J,5,0)</f>
        <v>#N/A</v>
      </c>
    </row>
    <row r="944" spans="9:12" x14ac:dyDescent="0.25">
      <c r="I944" s="14" t="e">
        <f>VLOOKUP(H944,DESPLEGABLES!F:J,2,0)</f>
        <v>#N/A</v>
      </c>
      <c r="J944" s="14" t="e">
        <f>VLOOKUP(H944,DESPLEGABLES!F:J,3,0)</f>
        <v>#N/A</v>
      </c>
      <c r="K944" s="15" t="e">
        <f>VLOOKUP(H944,DESPLEGABLES!F:J,4,0)</f>
        <v>#N/A</v>
      </c>
      <c r="L944" s="15" t="e">
        <f>VLOOKUP(H944,DESPLEGABLES!F:J,5,0)</f>
        <v>#N/A</v>
      </c>
    </row>
    <row r="945" spans="9:12" x14ac:dyDescent="0.25">
      <c r="I945" s="14" t="e">
        <f>VLOOKUP(H945,DESPLEGABLES!F:J,2,0)</f>
        <v>#N/A</v>
      </c>
      <c r="J945" s="14" t="e">
        <f>VLOOKUP(H945,DESPLEGABLES!F:J,3,0)</f>
        <v>#N/A</v>
      </c>
      <c r="K945" s="15" t="e">
        <f>VLOOKUP(H945,DESPLEGABLES!F:J,4,0)</f>
        <v>#N/A</v>
      </c>
      <c r="L945" s="15" t="e">
        <f>VLOOKUP(H945,DESPLEGABLES!F:J,5,0)</f>
        <v>#N/A</v>
      </c>
    </row>
    <row r="946" spans="9:12" x14ac:dyDescent="0.25">
      <c r="I946" s="14" t="e">
        <f>VLOOKUP(H946,DESPLEGABLES!F:J,2,0)</f>
        <v>#N/A</v>
      </c>
      <c r="J946" s="14" t="e">
        <f>VLOOKUP(H946,DESPLEGABLES!F:J,3,0)</f>
        <v>#N/A</v>
      </c>
      <c r="K946" s="15" t="e">
        <f>VLOOKUP(H946,DESPLEGABLES!F:J,4,0)</f>
        <v>#N/A</v>
      </c>
      <c r="L946" s="15" t="e">
        <f>VLOOKUP(H946,DESPLEGABLES!F:J,5,0)</f>
        <v>#N/A</v>
      </c>
    </row>
    <row r="947" spans="9:12" x14ac:dyDescent="0.25">
      <c r="I947" s="14" t="e">
        <f>VLOOKUP(H947,DESPLEGABLES!F:J,2,0)</f>
        <v>#N/A</v>
      </c>
      <c r="J947" s="14" t="e">
        <f>VLOOKUP(H947,DESPLEGABLES!F:J,3,0)</f>
        <v>#N/A</v>
      </c>
      <c r="K947" s="15" t="e">
        <f>VLOOKUP(H947,DESPLEGABLES!F:J,4,0)</f>
        <v>#N/A</v>
      </c>
      <c r="L947" s="15" t="e">
        <f>VLOOKUP(H947,DESPLEGABLES!F:J,5,0)</f>
        <v>#N/A</v>
      </c>
    </row>
    <row r="948" spans="9:12" x14ac:dyDescent="0.25">
      <c r="I948" s="14" t="e">
        <f>VLOOKUP(H948,DESPLEGABLES!F:J,2,0)</f>
        <v>#N/A</v>
      </c>
      <c r="J948" s="14" t="e">
        <f>VLOOKUP(H948,DESPLEGABLES!F:J,3,0)</f>
        <v>#N/A</v>
      </c>
      <c r="K948" s="15" t="e">
        <f>VLOOKUP(H948,DESPLEGABLES!F:J,4,0)</f>
        <v>#N/A</v>
      </c>
      <c r="L948" s="15" t="e">
        <f>VLOOKUP(H948,DESPLEGABLES!F:J,5,0)</f>
        <v>#N/A</v>
      </c>
    </row>
    <row r="949" spans="9:12" x14ac:dyDescent="0.25">
      <c r="I949" s="14" t="e">
        <f>VLOOKUP(H949,DESPLEGABLES!F:J,2,0)</f>
        <v>#N/A</v>
      </c>
      <c r="J949" s="14" t="e">
        <f>VLOOKUP(H949,DESPLEGABLES!F:J,3,0)</f>
        <v>#N/A</v>
      </c>
      <c r="K949" s="15" t="e">
        <f>VLOOKUP(H949,DESPLEGABLES!F:J,4,0)</f>
        <v>#N/A</v>
      </c>
      <c r="L949" s="15" t="e">
        <f>VLOOKUP(H949,DESPLEGABLES!F:J,5,0)</f>
        <v>#N/A</v>
      </c>
    </row>
    <row r="950" spans="9:12" x14ac:dyDescent="0.25">
      <c r="I950" s="14" t="e">
        <f>VLOOKUP(H950,DESPLEGABLES!F:J,2,0)</f>
        <v>#N/A</v>
      </c>
      <c r="J950" s="14" t="e">
        <f>VLOOKUP(H950,DESPLEGABLES!F:J,3,0)</f>
        <v>#N/A</v>
      </c>
      <c r="K950" s="15" t="e">
        <f>VLOOKUP(H950,DESPLEGABLES!F:J,4,0)</f>
        <v>#N/A</v>
      </c>
      <c r="L950" s="15" t="e">
        <f>VLOOKUP(H950,DESPLEGABLES!F:J,5,0)</f>
        <v>#N/A</v>
      </c>
    </row>
    <row r="951" spans="9:12" x14ac:dyDescent="0.25">
      <c r="I951" s="14" t="e">
        <f>VLOOKUP(H951,DESPLEGABLES!F:J,2,0)</f>
        <v>#N/A</v>
      </c>
      <c r="J951" s="14" t="e">
        <f>VLOOKUP(H951,DESPLEGABLES!F:J,3,0)</f>
        <v>#N/A</v>
      </c>
      <c r="K951" s="15" t="e">
        <f>VLOOKUP(H951,DESPLEGABLES!F:J,4,0)</f>
        <v>#N/A</v>
      </c>
      <c r="L951" s="15" t="e">
        <f>VLOOKUP(H951,DESPLEGABLES!F:J,5,0)</f>
        <v>#N/A</v>
      </c>
    </row>
    <row r="952" spans="9:12" x14ac:dyDescent="0.25">
      <c r="I952" s="14" t="e">
        <f>VLOOKUP(H952,DESPLEGABLES!F:J,2,0)</f>
        <v>#N/A</v>
      </c>
      <c r="J952" s="14" t="e">
        <f>VLOOKUP(H952,DESPLEGABLES!F:J,3,0)</f>
        <v>#N/A</v>
      </c>
      <c r="K952" s="15" t="e">
        <f>VLOOKUP(H952,DESPLEGABLES!F:J,4,0)</f>
        <v>#N/A</v>
      </c>
      <c r="L952" s="15" t="e">
        <f>VLOOKUP(H952,DESPLEGABLES!F:J,5,0)</f>
        <v>#N/A</v>
      </c>
    </row>
    <row r="953" spans="9:12" x14ac:dyDescent="0.25">
      <c r="I953" s="14" t="e">
        <f>VLOOKUP(H953,DESPLEGABLES!F:J,2,0)</f>
        <v>#N/A</v>
      </c>
      <c r="J953" s="14" t="e">
        <f>VLOOKUP(H953,DESPLEGABLES!F:J,3,0)</f>
        <v>#N/A</v>
      </c>
      <c r="K953" s="15" t="e">
        <f>VLOOKUP(H953,DESPLEGABLES!F:J,4,0)</f>
        <v>#N/A</v>
      </c>
      <c r="L953" s="15" t="e">
        <f>VLOOKUP(H953,DESPLEGABLES!F:J,5,0)</f>
        <v>#N/A</v>
      </c>
    </row>
    <row r="954" spans="9:12" x14ac:dyDescent="0.25">
      <c r="I954" s="14" t="e">
        <f>VLOOKUP(H954,DESPLEGABLES!F:J,2,0)</f>
        <v>#N/A</v>
      </c>
      <c r="J954" s="14" t="e">
        <f>VLOOKUP(H954,DESPLEGABLES!F:J,3,0)</f>
        <v>#N/A</v>
      </c>
      <c r="K954" s="15" t="e">
        <f>VLOOKUP(H954,DESPLEGABLES!F:J,4,0)</f>
        <v>#N/A</v>
      </c>
      <c r="L954" s="15" t="e">
        <f>VLOOKUP(H954,DESPLEGABLES!F:J,5,0)</f>
        <v>#N/A</v>
      </c>
    </row>
    <row r="955" spans="9:12" x14ac:dyDescent="0.25">
      <c r="I955" s="14" t="e">
        <f>VLOOKUP(H955,DESPLEGABLES!F:J,2,0)</f>
        <v>#N/A</v>
      </c>
      <c r="J955" s="14" t="e">
        <f>VLOOKUP(H955,DESPLEGABLES!F:J,3,0)</f>
        <v>#N/A</v>
      </c>
      <c r="K955" s="15" t="e">
        <f>VLOOKUP(H955,DESPLEGABLES!F:J,4,0)</f>
        <v>#N/A</v>
      </c>
      <c r="L955" s="15" t="e">
        <f>VLOOKUP(H955,DESPLEGABLES!F:J,5,0)</f>
        <v>#N/A</v>
      </c>
    </row>
    <row r="956" spans="9:12" x14ac:dyDescent="0.25">
      <c r="I956" s="14" t="e">
        <f>VLOOKUP(H956,DESPLEGABLES!F:J,2,0)</f>
        <v>#N/A</v>
      </c>
      <c r="J956" s="14" t="e">
        <f>VLOOKUP(H956,DESPLEGABLES!F:J,3,0)</f>
        <v>#N/A</v>
      </c>
      <c r="K956" s="15" t="e">
        <f>VLOOKUP(H956,DESPLEGABLES!F:J,4,0)</f>
        <v>#N/A</v>
      </c>
      <c r="L956" s="15" t="e">
        <f>VLOOKUP(H956,DESPLEGABLES!F:J,5,0)</f>
        <v>#N/A</v>
      </c>
    </row>
    <row r="957" spans="9:12" x14ac:dyDescent="0.25">
      <c r="I957" s="14" t="e">
        <f>VLOOKUP(H957,DESPLEGABLES!F:J,2,0)</f>
        <v>#N/A</v>
      </c>
      <c r="J957" s="14" t="e">
        <f>VLOOKUP(H957,DESPLEGABLES!F:J,3,0)</f>
        <v>#N/A</v>
      </c>
      <c r="K957" s="15" t="e">
        <f>VLOOKUP(H957,DESPLEGABLES!F:J,4,0)</f>
        <v>#N/A</v>
      </c>
      <c r="L957" s="15" t="e">
        <f>VLOOKUP(H957,DESPLEGABLES!F:J,5,0)</f>
        <v>#N/A</v>
      </c>
    </row>
    <row r="958" spans="9:12" x14ac:dyDescent="0.25">
      <c r="I958" s="14" t="e">
        <f>VLOOKUP(H958,DESPLEGABLES!F:J,2,0)</f>
        <v>#N/A</v>
      </c>
      <c r="J958" s="14" t="e">
        <f>VLOOKUP(H958,DESPLEGABLES!F:J,3,0)</f>
        <v>#N/A</v>
      </c>
      <c r="K958" s="15" t="e">
        <f>VLOOKUP(H958,DESPLEGABLES!F:J,4,0)</f>
        <v>#N/A</v>
      </c>
      <c r="L958" s="15" t="e">
        <f>VLOOKUP(H958,DESPLEGABLES!F:J,5,0)</f>
        <v>#N/A</v>
      </c>
    </row>
    <row r="959" spans="9:12" x14ac:dyDescent="0.25">
      <c r="I959" s="14" t="e">
        <f>VLOOKUP(H959,DESPLEGABLES!F:J,2,0)</f>
        <v>#N/A</v>
      </c>
      <c r="J959" s="14" t="e">
        <f>VLOOKUP(H959,DESPLEGABLES!F:J,3,0)</f>
        <v>#N/A</v>
      </c>
      <c r="K959" s="15" t="e">
        <f>VLOOKUP(H959,DESPLEGABLES!F:J,4,0)</f>
        <v>#N/A</v>
      </c>
      <c r="L959" s="15" t="e">
        <f>VLOOKUP(H959,DESPLEGABLES!F:J,5,0)</f>
        <v>#N/A</v>
      </c>
    </row>
    <row r="960" spans="9:12" x14ac:dyDescent="0.25">
      <c r="I960" s="14" t="e">
        <f>VLOOKUP(H960,DESPLEGABLES!F:J,2,0)</f>
        <v>#N/A</v>
      </c>
      <c r="J960" s="14" t="e">
        <f>VLOOKUP(H960,DESPLEGABLES!F:J,3,0)</f>
        <v>#N/A</v>
      </c>
      <c r="K960" s="15" t="e">
        <f>VLOOKUP(H960,DESPLEGABLES!F:J,4,0)</f>
        <v>#N/A</v>
      </c>
      <c r="L960" s="15" t="e">
        <f>VLOOKUP(H960,DESPLEGABLES!F:J,5,0)</f>
        <v>#N/A</v>
      </c>
    </row>
    <row r="961" spans="9:12" x14ac:dyDescent="0.25">
      <c r="I961" s="14" t="e">
        <f>VLOOKUP(H961,DESPLEGABLES!F:J,2,0)</f>
        <v>#N/A</v>
      </c>
      <c r="J961" s="14" t="e">
        <f>VLOOKUP(H961,DESPLEGABLES!F:J,3,0)</f>
        <v>#N/A</v>
      </c>
      <c r="K961" s="15" t="e">
        <f>VLOOKUP(H961,DESPLEGABLES!F:J,4,0)</f>
        <v>#N/A</v>
      </c>
      <c r="L961" s="15" t="e">
        <f>VLOOKUP(H961,DESPLEGABLES!F:J,5,0)</f>
        <v>#N/A</v>
      </c>
    </row>
    <row r="962" spans="9:12" x14ac:dyDescent="0.25">
      <c r="I962" s="14" t="e">
        <f>VLOOKUP(H962,DESPLEGABLES!F:J,2,0)</f>
        <v>#N/A</v>
      </c>
      <c r="J962" s="14" t="e">
        <f>VLOOKUP(H962,DESPLEGABLES!F:J,3,0)</f>
        <v>#N/A</v>
      </c>
      <c r="K962" s="15" t="e">
        <f>VLOOKUP(H962,DESPLEGABLES!F:J,4,0)</f>
        <v>#N/A</v>
      </c>
      <c r="L962" s="15" t="e">
        <f>VLOOKUP(H962,DESPLEGABLES!F:J,5,0)</f>
        <v>#N/A</v>
      </c>
    </row>
    <row r="963" spans="9:12" x14ac:dyDescent="0.25">
      <c r="I963" s="14" t="e">
        <f>VLOOKUP(H963,DESPLEGABLES!F:J,2,0)</f>
        <v>#N/A</v>
      </c>
      <c r="J963" s="14" t="e">
        <f>VLOOKUP(H963,DESPLEGABLES!F:J,3,0)</f>
        <v>#N/A</v>
      </c>
      <c r="K963" s="15" t="e">
        <f>VLOOKUP(H963,DESPLEGABLES!F:J,4,0)</f>
        <v>#N/A</v>
      </c>
      <c r="L963" s="15" t="e">
        <f>VLOOKUP(H963,DESPLEGABLES!F:J,5,0)</f>
        <v>#N/A</v>
      </c>
    </row>
    <row r="964" spans="9:12" x14ac:dyDescent="0.25">
      <c r="I964" s="14" t="e">
        <f>VLOOKUP(H964,DESPLEGABLES!F:J,2,0)</f>
        <v>#N/A</v>
      </c>
      <c r="J964" s="14" t="e">
        <f>VLOOKUP(H964,DESPLEGABLES!F:J,3,0)</f>
        <v>#N/A</v>
      </c>
      <c r="K964" s="15" t="e">
        <f>VLOOKUP(H964,DESPLEGABLES!F:J,4,0)</f>
        <v>#N/A</v>
      </c>
      <c r="L964" s="15" t="e">
        <f>VLOOKUP(H964,DESPLEGABLES!F:J,5,0)</f>
        <v>#N/A</v>
      </c>
    </row>
    <row r="965" spans="9:12" x14ac:dyDescent="0.25">
      <c r="I965" s="14" t="e">
        <f>VLOOKUP(H965,DESPLEGABLES!F:J,2,0)</f>
        <v>#N/A</v>
      </c>
      <c r="J965" s="14" t="e">
        <f>VLOOKUP(H965,DESPLEGABLES!F:J,3,0)</f>
        <v>#N/A</v>
      </c>
      <c r="K965" s="15" t="e">
        <f>VLOOKUP(H965,DESPLEGABLES!F:J,4,0)</f>
        <v>#N/A</v>
      </c>
      <c r="L965" s="15" t="e">
        <f>VLOOKUP(H965,DESPLEGABLES!F:J,5,0)</f>
        <v>#N/A</v>
      </c>
    </row>
    <row r="966" spans="9:12" x14ac:dyDescent="0.25">
      <c r="I966" s="14" t="e">
        <f>VLOOKUP(H966,DESPLEGABLES!F:J,2,0)</f>
        <v>#N/A</v>
      </c>
      <c r="J966" s="14" t="e">
        <f>VLOOKUP(H966,DESPLEGABLES!F:J,3,0)</f>
        <v>#N/A</v>
      </c>
      <c r="K966" s="15" t="e">
        <f>VLOOKUP(H966,DESPLEGABLES!F:J,4,0)</f>
        <v>#N/A</v>
      </c>
      <c r="L966" s="15" t="e">
        <f>VLOOKUP(H966,DESPLEGABLES!F:J,5,0)</f>
        <v>#N/A</v>
      </c>
    </row>
    <row r="967" spans="9:12" x14ac:dyDescent="0.25">
      <c r="I967" s="14" t="e">
        <f>VLOOKUP(H967,DESPLEGABLES!F:J,2,0)</f>
        <v>#N/A</v>
      </c>
      <c r="J967" s="14" t="e">
        <f>VLOOKUP(H967,DESPLEGABLES!F:J,3,0)</f>
        <v>#N/A</v>
      </c>
      <c r="K967" s="15" t="e">
        <f>VLOOKUP(H967,DESPLEGABLES!F:J,4,0)</f>
        <v>#N/A</v>
      </c>
      <c r="L967" s="15" t="e">
        <f>VLOOKUP(H967,DESPLEGABLES!F:J,5,0)</f>
        <v>#N/A</v>
      </c>
    </row>
    <row r="968" spans="9:12" x14ac:dyDescent="0.25">
      <c r="I968" s="14" t="e">
        <f>VLOOKUP(H968,DESPLEGABLES!F:J,2,0)</f>
        <v>#N/A</v>
      </c>
      <c r="J968" s="14" t="e">
        <f>VLOOKUP(H968,DESPLEGABLES!F:J,3,0)</f>
        <v>#N/A</v>
      </c>
      <c r="K968" s="15" t="e">
        <f>VLOOKUP(H968,DESPLEGABLES!F:J,4,0)</f>
        <v>#N/A</v>
      </c>
      <c r="L968" s="15" t="e">
        <f>VLOOKUP(H968,DESPLEGABLES!F:J,5,0)</f>
        <v>#N/A</v>
      </c>
    </row>
    <row r="969" spans="9:12" x14ac:dyDescent="0.25">
      <c r="I969" s="14" t="e">
        <f>VLOOKUP(H969,DESPLEGABLES!F:J,2,0)</f>
        <v>#N/A</v>
      </c>
      <c r="J969" s="14" t="e">
        <f>VLOOKUP(H969,DESPLEGABLES!F:J,3,0)</f>
        <v>#N/A</v>
      </c>
      <c r="K969" s="15" t="e">
        <f>VLOOKUP(H969,DESPLEGABLES!F:J,4,0)</f>
        <v>#N/A</v>
      </c>
      <c r="L969" s="15" t="e">
        <f>VLOOKUP(H969,DESPLEGABLES!F:J,5,0)</f>
        <v>#N/A</v>
      </c>
    </row>
    <row r="970" spans="9:12" x14ac:dyDescent="0.25">
      <c r="I970" s="14" t="e">
        <f>VLOOKUP(H970,DESPLEGABLES!F:J,2,0)</f>
        <v>#N/A</v>
      </c>
      <c r="J970" s="14" t="e">
        <f>VLOOKUP(H970,DESPLEGABLES!F:J,3,0)</f>
        <v>#N/A</v>
      </c>
      <c r="K970" s="15" t="e">
        <f>VLOOKUP(H970,DESPLEGABLES!F:J,4,0)</f>
        <v>#N/A</v>
      </c>
      <c r="L970" s="15" t="e">
        <f>VLOOKUP(H970,DESPLEGABLES!F:J,5,0)</f>
        <v>#N/A</v>
      </c>
    </row>
    <row r="971" spans="9:12" x14ac:dyDescent="0.25">
      <c r="I971" s="14" t="e">
        <f>VLOOKUP(H971,DESPLEGABLES!F:J,2,0)</f>
        <v>#N/A</v>
      </c>
      <c r="J971" s="14" t="e">
        <f>VLOOKUP(H971,DESPLEGABLES!F:J,3,0)</f>
        <v>#N/A</v>
      </c>
      <c r="K971" s="15" t="e">
        <f>VLOOKUP(H971,DESPLEGABLES!F:J,4,0)</f>
        <v>#N/A</v>
      </c>
      <c r="L971" s="15" t="e">
        <f>VLOOKUP(H971,DESPLEGABLES!F:J,5,0)</f>
        <v>#N/A</v>
      </c>
    </row>
    <row r="972" spans="9:12" x14ac:dyDescent="0.25">
      <c r="I972" s="14" t="e">
        <f>VLOOKUP(H972,DESPLEGABLES!F:J,2,0)</f>
        <v>#N/A</v>
      </c>
      <c r="J972" s="14" t="e">
        <f>VLOOKUP(H972,DESPLEGABLES!F:J,3,0)</f>
        <v>#N/A</v>
      </c>
      <c r="K972" s="15" t="e">
        <f>VLOOKUP(H972,DESPLEGABLES!F:J,4,0)</f>
        <v>#N/A</v>
      </c>
      <c r="L972" s="15" t="e">
        <f>VLOOKUP(H972,DESPLEGABLES!F:J,5,0)</f>
        <v>#N/A</v>
      </c>
    </row>
    <row r="973" spans="9:12" x14ac:dyDescent="0.25">
      <c r="I973" s="14" t="e">
        <f>VLOOKUP(H973,DESPLEGABLES!F:J,2,0)</f>
        <v>#N/A</v>
      </c>
      <c r="J973" s="14" t="e">
        <f>VLOOKUP(H973,DESPLEGABLES!F:J,3,0)</f>
        <v>#N/A</v>
      </c>
      <c r="K973" s="15" t="e">
        <f>VLOOKUP(H973,DESPLEGABLES!F:J,4,0)</f>
        <v>#N/A</v>
      </c>
      <c r="L973" s="15" t="e">
        <f>VLOOKUP(H973,DESPLEGABLES!F:J,5,0)</f>
        <v>#N/A</v>
      </c>
    </row>
    <row r="974" spans="9:12" x14ac:dyDescent="0.25">
      <c r="I974" s="14" t="e">
        <f>VLOOKUP(H974,DESPLEGABLES!F:J,2,0)</f>
        <v>#N/A</v>
      </c>
      <c r="J974" s="14" t="e">
        <f>VLOOKUP(H974,DESPLEGABLES!F:J,3,0)</f>
        <v>#N/A</v>
      </c>
      <c r="K974" s="15" t="e">
        <f>VLOOKUP(H974,DESPLEGABLES!F:J,4,0)</f>
        <v>#N/A</v>
      </c>
      <c r="L974" s="15" t="e">
        <f>VLOOKUP(H974,DESPLEGABLES!F:J,5,0)</f>
        <v>#N/A</v>
      </c>
    </row>
    <row r="975" spans="9:12" x14ac:dyDescent="0.25">
      <c r="I975" s="14" t="e">
        <f>VLOOKUP(H975,DESPLEGABLES!F:J,2,0)</f>
        <v>#N/A</v>
      </c>
      <c r="J975" s="14" t="e">
        <f>VLOOKUP(H975,DESPLEGABLES!F:J,3,0)</f>
        <v>#N/A</v>
      </c>
      <c r="K975" s="15" t="e">
        <f>VLOOKUP(H975,DESPLEGABLES!F:J,4,0)</f>
        <v>#N/A</v>
      </c>
      <c r="L975" s="15" t="e">
        <f>VLOOKUP(H975,DESPLEGABLES!F:J,5,0)</f>
        <v>#N/A</v>
      </c>
    </row>
    <row r="976" spans="9:12" x14ac:dyDescent="0.25">
      <c r="I976" s="14" t="e">
        <f>VLOOKUP(H976,DESPLEGABLES!F:J,2,0)</f>
        <v>#N/A</v>
      </c>
      <c r="J976" s="14" t="e">
        <f>VLOOKUP(H976,DESPLEGABLES!F:J,3,0)</f>
        <v>#N/A</v>
      </c>
      <c r="K976" s="15" t="e">
        <f>VLOOKUP(H976,DESPLEGABLES!F:J,4,0)</f>
        <v>#N/A</v>
      </c>
      <c r="L976" s="15" t="e">
        <f>VLOOKUP(H976,DESPLEGABLES!F:J,5,0)</f>
        <v>#N/A</v>
      </c>
    </row>
    <row r="977" spans="9:12" x14ac:dyDescent="0.25">
      <c r="I977" s="14" t="e">
        <f>VLOOKUP(H977,DESPLEGABLES!F:J,2,0)</f>
        <v>#N/A</v>
      </c>
      <c r="J977" s="14" t="e">
        <f>VLOOKUP(H977,DESPLEGABLES!F:J,3,0)</f>
        <v>#N/A</v>
      </c>
      <c r="K977" s="15" t="e">
        <f>VLOOKUP(H977,DESPLEGABLES!F:J,4,0)</f>
        <v>#N/A</v>
      </c>
      <c r="L977" s="15" t="e">
        <f>VLOOKUP(H977,DESPLEGABLES!F:J,5,0)</f>
        <v>#N/A</v>
      </c>
    </row>
    <row r="978" spans="9:12" x14ac:dyDescent="0.25">
      <c r="I978" s="14" t="e">
        <f>VLOOKUP(H978,DESPLEGABLES!F:J,2,0)</f>
        <v>#N/A</v>
      </c>
      <c r="J978" s="14" t="e">
        <f>VLOOKUP(H978,DESPLEGABLES!F:J,3,0)</f>
        <v>#N/A</v>
      </c>
      <c r="K978" s="15" t="e">
        <f>VLOOKUP(H978,DESPLEGABLES!F:J,4,0)</f>
        <v>#N/A</v>
      </c>
      <c r="L978" s="15" t="e">
        <f>VLOOKUP(H978,DESPLEGABLES!F:J,5,0)</f>
        <v>#N/A</v>
      </c>
    </row>
    <row r="979" spans="9:12" x14ac:dyDescent="0.25">
      <c r="I979" s="14" t="e">
        <f>VLOOKUP(H979,DESPLEGABLES!F:J,2,0)</f>
        <v>#N/A</v>
      </c>
      <c r="J979" s="14" t="e">
        <f>VLOOKUP(H979,DESPLEGABLES!F:J,3,0)</f>
        <v>#N/A</v>
      </c>
      <c r="K979" s="15" t="e">
        <f>VLOOKUP(H979,DESPLEGABLES!F:J,4,0)</f>
        <v>#N/A</v>
      </c>
      <c r="L979" s="15" t="e">
        <f>VLOOKUP(H979,DESPLEGABLES!F:J,5,0)</f>
        <v>#N/A</v>
      </c>
    </row>
    <row r="980" spans="9:12" x14ac:dyDescent="0.25">
      <c r="I980" s="14" t="e">
        <f>VLOOKUP(H980,DESPLEGABLES!F:J,2,0)</f>
        <v>#N/A</v>
      </c>
      <c r="J980" s="14" t="e">
        <f>VLOOKUP(H980,DESPLEGABLES!F:J,3,0)</f>
        <v>#N/A</v>
      </c>
      <c r="K980" s="15" t="e">
        <f>VLOOKUP(H980,DESPLEGABLES!F:J,4,0)</f>
        <v>#N/A</v>
      </c>
      <c r="L980" s="15" t="e">
        <f>VLOOKUP(H980,DESPLEGABLES!F:J,5,0)</f>
        <v>#N/A</v>
      </c>
    </row>
    <row r="981" spans="9:12" x14ac:dyDescent="0.25">
      <c r="I981" s="14" t="e">
        <f>VLOOKUP(H981,DESPLEGABLES!F:J,2,0)</f>
        <v>#N/A</v>
      </c>
      <c r="J981" s="14" t="e">
        <f>VLOOKUP(H981,DESPLEGABLES!F:J,3,0)</f>
        <v>#N/A</v>
      </c>
      <c r="K981" s="15" t="e">
        <f>VLOOKUP(H981,DESPLEGABLES!F:J,4,0)</f>
        <v>#N/A</v>
      </c>
      <c r="L981" s="15" t="e">
        <f>VLOOKUP(H981,DESPLEGABLES!F:J,5,0)</f>
        <v>#N/A</v>
      </c>
    </row>
    <row r="982" spans="9:12" x14ac:dyDescent="0.25">
      <c r="I982" s="14" t="e">
        <f>VLOOKUP(H982,DESPLEGABLES!F:J,2,0)</f>
        <v>#N/A</v>
      </c>
      <c r="J982" s="14" t="e">
        <f>VLOOKUP(H982,DESPLEGABLES!F:J,3,0)</f>
        <v>#N/A</v>
      </c>
      <c r="K982" s="15" t="e">
        <f>VLOOKUP(H982,DESPLEGABLES!F:J,4,0)</f>
        <v>#N/A</v>
      </c>
      <c r="L982" s="15" t="e">
        <f>VLOOKUP(H982,DESPLEGABLES!F:J,5,0)</f>
        <v>#N/A</v>
      </c>
    </row>
    <row r="983" spans="9:12" x14ac:dyDescent="0.25">
      <c r="I983" s="14" t="e">
        <f>VLOOKUP(H983,DESPLEGABLES!F:J,2,0)</f>
        <v>#N/A</v>
      </c>
      <c r="J983" s="14" t="e">
        <f>VLOOKUP(H983,DESPLEGABLES!F:J,3,0)</f>
        <v>#N/A</v>
      </c>
      <c r="K983" s="15" t="e">
        <f>VLOOKUP(H983,DESPLEGABLES!F:J,4,0)</f>
        <v>#N/A</v>
      </c>
      <c r="L983" s="15" t="e">
        <f>VLOOKUP(H983,DESPLEGABLES!F:J,5,0)</f>
        <v>#N/A</v>
      </c>
    </row>
    <row r="984" spans="9:12" x14ac:dyDescent="0.25">
      <c r="I984" s="14" t="e">
        <f>VLOOKUP(H984,DESPLEGABLES!F:J,2,0)</f>
        <v>#N/A</v>
      </c>
      <c r="J984" s="14" t="e">
        <f>VLOOKUP(H984,DESPLEGABLES!F:J,3,0)</f>
        <v>#N/A</v>
      </c>
      <c r="K984" s="15" t="e">
        <f>VLOOKUP(H984,DESPLEGABLES!F:J,4,0)</f>
        <v>#N/A</v>
      </c>
      <c r="L984" s="15" t="e">
        <f>VLOOKUP(H984,DESPLEGABLES!F:J,5,0)</f>
        <v>#N/A</v>
      </c>
    </row>
    <row r="985" spans="9:12" x14ac:dyDescent="0.25">
      <c r="I985" s="14" t="e">
        <f>VLOOKUP(H985,DESPLEGABLES!F:J,2,0)</f>
        <v>#N/A</v>
      </c>
      <c r="J985" s="14" t="e">
        <f>VLOOKUP(H985,DESPLEGABLES!F:J,3,0)</f>
        <v>#N/A</v>
      </c>
      <c r="K985" s="15" t="e">
        <f>VLOOKUP(H985,DESPLEGABLES!F:J,4,0)</f>
        <v>#N/A</v>
      </c>
      <c r="L985" s="15" t="e">
        <f>VLOOKUP(H985,DESPLEGABLES!F:J,5,0)</f>
        <v>#N/A</v>
      </c>
    </row>
    <row r="986" spans="9:12" x14ac:dyDescent="0.25">
      <c r="I986" s="14" t="e">
        <f>VLOOKUP(H986,DESPLEGABLES!F:J,2,0)</f>
        <v>#N/A</v>
      </c>
      <c r="J986" s="14" t="e">
        <f>VLOOKUP(H986,DESPLEGABLES!F:J,3,0)</f>
        <v>#N/A</v>
      </c>
      <c r="K986" s="15" t="e">
        <f>VLOOKUP(H986,DESPLEGABLES!F:J,4,0)</f>
        <v>#N/A</v>
      </c>
      <c r="L986" s="15" t="e">
        <f>VLOOKUP(H986,DESPLEGABLES!F:J,5,0)</f>
        <v>#N/A</v>
      </c>
    </row>
    <row r="987" spans="9:12" x14ac:dyDescent="0.25">
      <c r="I987" s="14" t="e">
        <f>VLOOKUP(H987,DESPLEGABLES!F:J,2,0)</f>
        <v>#N/A</v>
      </c>
      <c r="J987" s="14" t="e">
        <f>VLOOKUP(H987,DESPLEGABLES!F:J,3,0)</f>
        <v>#N/A</v>
      </c>
      <c r="K987" s="15" t="e">
        <f>VLOOKUP(H987,DESPLEGABLES!F:J,4,0)</f>
        <v>#N/A</v>
      </c>
      <c r="L987" s="15" t="e">
        <f>VLOOKUP(H987,DESPLEGABLES!F:J,5,0)</f>
        <v>#N/A</v>
      </c>
    </row>
    <row r="988" spans="9:12" x14ac:dyDescent="0.25">
      <c r="I988" s="14" t="e">
        <f>VLOOKUP(H988,DESPLEGABLES!F:J,2,0)</f>
        <v>#N/A</v>
      </c>
      <c r="J988" s="14" t="e">
        <f>VLOOKUP(H988,DESPLEGABLES!F:J,3,0)</f>
        <v>#N/A</v>
      </c>
      <c r="K988" s="15" t="e">
        <f>VLOOKUP(H988,DESPLEGABLES!F:J,4,0)</f>
        <v>#N/A</v>
      </c>
      <c r="L988" s="15" t="e">
        <f>VLOOKUP(H988,DESPLEGABLES!F:J,5,0)</f>
        <v>#N/A</v>
      </c>
    </row>
    <row r="989" spans="9:12" x14ac:dyDescent="0.25">
      <c r="I989" s="14" t="e">
        <f>VLOOKUP(H989,DESPLEGABLES!F:J,2,0)</f>
        <v>#N/A</v>
      </c>
      <c r="J989" s="14" t="e">
        <f>VLOOKUP(H989,DESPLEGABLES!F:J,3,0)</f>
        <v>#N/A</v>
      </c>
      <c r="K989" s="15" t="e">
        <f>VLOOKUP(H989,DESPLEGABLES!F:J,4,0)</f>
        <v>#N/A</v>
      </c>
      <c r="L989" s="15" t="e">
        <f>VLOOKUP(H989,DESPLEGABLES!F:J,5,0)</f>
        <v>#N/A</v>
      </c>
    </row>
    <row r="990" spans="9:12" x14ac:dyDescent="0.25">
      <c r="I990" s="14" t="e">
        <f>VLOOKUP(H990,DESPLEGABLES!F:J,2,0)</f>
        <v>#N/A</v>
      </c>
      <c r="J990" s="14" t="e">
        <f>VLOOKUP(H990,DESPLEGABLES!F:J,3,0)</f>
        <v>#N/A</v>
      </c>
      <c r="K990" s="15" t="e">
        <f>VLOOKUP(H990,DESPLEGABLES!F:J,4,0)</f>
        <v>#N/A</v>
      </c>
      <c r="L990" s="15" t="e">
        <f>VLOOKUP(H990,DESPLEGABLES!F:J,5,0)</f>
        <v>#N/A</v>
      </c>
    </row>
    <row r="991" spans="9:12" x14ac:dyDescent="0.25">
      <c r="I991" s="14" t="e">
        <f>VLOOKUP(H991,DESPLEGABLES!F:J,2,0)</f>
        <v>#N/A</v>
      </c>
      <c r="J991" s="14" t="e">
        <f>VLOOKUP(H991,DESPLEGABLES!F:J,3,0)</f>
        <v>#N/A</v>
      </c>
      <c r="K991" s="15" t="e">
        <f>VLOOKUP(H991,DESPLEGABLES!F:J,4,0)</f>
        <v>#N/A</v>
      </c>
      <c r="L991" s="15" t="e">
        <f>VLOOKUP(H991,DESPLEGABLES!F:J,5,0)</f>
        <v>#N/A</v>
      </c>
    </row>
    <row r="992" spans="9:12" x14ac:dyDescent="0.25">
      <c r="I992" s="14" t="e">
        <f>VLOOKUP(H992,DESPLEGABLES!F:J,2,0)</f>
        <v>#N/A</v>
      </c>
      <c r="J992" s="14" t="e">
        <f>VLOOKUP(H992,DESPLEGABLES!F:J,3,0)</f>
        <v>#N/A</v>
      </c>
      <c r="K992" s="15" t="e">
        <f>VLOOKUP(H992,DESPLEGABLES!F:J,4,0)</f>
        <v>#N/A</v>
      </c>
      <c r="L992" s="15" t="e">
        <f>VLOOKUP(H992,DESPLEGABLES!F:J,5,0)</f>
        <v>#N/A</v>
      </c>
    </row>
    <row r="993" spans="9:12" x14ac:dyDescent="0.25">
      <c r="I993" s="14" t="e">
        <f>VLOOKUP(H993,DESPLEGABLES!F:J,2,0)</f>
        <v>#N/A</v>
      </c>
      <c r="J993" s="14" t="e">
        <f>VLOOKUP(H993,DESPLEGABLES!F:J,3,0)</f>
        <v>#N/A</v>
      </c>
      <c r="K993" s="15" t="e">
        <f>VLOOKUP(H993,DESPLEGABLES!F:J,4,0)</f>
        <v>#N/A</v>
      </c>
      <c r="L993" s="15" t="e">
        <f>VLOOKUP(H993,DESPLEGABLES!F:J,5,0)</f>
        <v>#N/A</v>
      </c>
    </row>
    <row r="994" spans="9:12" x14ac:dyDescent="0.25">
      <c r="I994" s="14" t="e">
        <f>VLOOKUP(H994,DESPLEGABLES!F:J,2,0)</f>
        <v>#N/A</v>
      </c>
      <c r="J994" s="14" t="e">
        <f>VLOOKUP(H994,DESPLEGABLES!F:J,3,0)</f>
        <v>#N/A</v>
      </c>
      <c r="K994" s="15" t="e">
        <f>VLOOKUP(H994,DESPLEGABLES!F:J,4,0)</f>
        <v>#N/A</v>
      </c>
      <c r="L994" s="15" t="e">
        <f>VLOOKUP(H994,DESPLEGABLES!F:J,5,0)</f>
        <v>#N/A</v>
      </c>
    </row>
    <row r="995" spans="9:12" x14ac:dyDescent="0.25">
      <c r="I995" s="14" t="e">
        <f>VLOOKUP(H995,DESPLEGABLES!F:J,2,0)</f>
        <v>#N/A</v>
      </c>
      <c r="J995" s="14" t="e">
        <f>VLOOKUP(H995,DESPLEGABLES!F:J,3,0)</f>
        <v>#N/A</v>
      </c>
      <c r="K995" s="15" t="e">
        <f>VLOOKUP(H995,DESPLEGABLES!F:J,4,0)</f>
        <v>#N/A</v>
      </c>
      <c r="L995" s="15" t="e">
        <f>VLOOKUP(H995,DESPLEGABLES!F:J,5,0)</f>
        <v>#N/A</v>
      </c>
    </row>
    <row r="996" spans="9:12" x14ac:dyDescent="0.25">
      <c r="I996" s="14" t="e">
        <f>VLOOKUP(H996,DESPLEGABLES!F:J,2,0)</f>
        <v>#N/A</v>
      </c>
      <c r="J996" s="14" t="e">
        <f>VLOOKUP(H996,DESPLEGABLES!F:J,3,0)</f>
        <v>#N/A</v>
      </c>
      <c r="K996" s="15" t="e">
        <f>VLOOKUP(H996,DESPLEGABLES!F:J,4,0)</f>
        <v>#N/A</v>
      </c>
      <c r="L996" s="15" t="e">
        <f>VLOOKUP(H996,DESPLEGABLES!F:J,5,0)</f>
        <v>#N/A</v>
      </c>
    </row>
    <row r="997" spans="9:12" x14ac:dyDescent="0.25">
      <c r="I997" s="14" t="e">
        <f>VLOOKUP(H997,DESPLEGABLES!F:J,2,0)</f>
        <v>#N/A</v>
      </c>
      <c r="J997" s="14" t="e">
        <f>VLOOKUP(H997,DESPLEGABLES!F:J,3,0)</f>
        <v>#N/A</v>
      </c>
      <c r="K997" s="15" t="e">
        <f>VLOOKUP(H997,DESPLEGABLES!F:J,4,0)</f>
        <v>#N/A</v>
      </c>
      <c r="L997" s="15" t="e">
        <f>VLOOKUP(H997,DESPLEGABLES!F:J,5,0)</f>
        <v>#N/A</v>
      </c>
    </row>
    <row r="998" spans="9:12" x14ac:dyDescent="0.25">
      <c r="I998" s="14" t="e">
        <f>VLOOKUP(H998,DESPLEGABLES!F:J,2,0)</f>
        <v>#N/A</v>
      </c>
      <c r="J998" s="14" t="e">
        <f>VLOOKUP(H998,DESPLEGABLES!F:J,3,0)</f>
        <v>#N/A</v>
      </c>
      <c r="K998" s="15" t="e">
        <f>VLOOKUP(H998,DESPLEGABLES!F:J,4,0)</f>
        <v>#N/A</v>
      </c>
      <c r="L998" s="15" t="e">
        <f>VLOOKUP(H998,DESPLEGABLES!F:J,5,0)</f>
        <v>#N/A</v>
      </c>
    </row>
    <row r="999" spans="9:12" x14ac:dyDescent="0.25">
      <c r="I999" s="14" t="e">
        <f>VLOOKUP(H999,DESPLEGABLES!F:J,2,0)</f>
        <v>#N/A</v>
      </c>
      <c r="J999" s="14" t="e">
        <f>VLOOKUP(H999,DESPLEGABLES!F:J,3,0)</f>
        <v>#N/A</v>
      </c>
      <c r="K999" s="15" t="e">
        <f>VLOOKUP(H999,DESPLEGABLES!F:J,4,0)</f>
        <v>#N/A</v>
      </c>
      <c r="L999" s="15" t="e">
        <f>VLOOKUP(H999,DESPLEGABLES!F:J,5,0)</f>
        <v>#N/A</v>
      </c>
    </row>
    <row r="1000" spans="9:12" x14ac:dyDescent="0.25">
      <c r="I1000" s="14" t="e">
        <f>VLOOKUP(H1000,DESPLEGABLES!F:J,2,0)</f>
        <v>#N/A</v>
      </c>
      <c r="J1000" s="14" t="e">
        <f>VLOOKUP(H1000,DESPLEGABLES!F:J,3,0)</f>
        <v>#N/A</v>
      </c>
      <c r="K1000" s="15" t="e">
        <f>VLOOKUP(H1000,DESPLEGABLES!F:J,4,0)</f>
        <v>#N/A</v>
      </c>
      <c r="L1000" s="15" t="e">
        <f>VLOOKUP(H1000,DESPLEGABLES!F:J,5,0)</f>
        <v>#N/A</v>
      </c>
    </row>
    <row r="1001" spans="9:12" x14ac:dyDescent="0.25">
      <c r="I1001" s="14" t="e">
        <f>VLOOKUP(H1001,DESPLEGABLES!F:J,2,0)</f>
        <v>#N/A</v>
      </c>
      <c r="J1001" s="14" t="e">
        <f>VLOOKUP(H1001,DESPLEGABLES!F:J,3,0)</f>
        <v>#N/A</v>
      </c>
      <c r="K1001" s="15" t="e">
        <f>VLOOKUP(H1001,DESPLEGABLES!F:J,4,0)</f>
        <v>#N/A</v>
      </c>
      <c r="L1001" s="15" t="e">
        <f>VLOOKUP(H1001,DESPLEGABLES!F:J,5,0)</f>
        <v>#N/A</v>
      </c>
    </row>
    <row r="1002" spans="9:12" x14ac:dyDescent="0.25">
      <c r="I1002" s="14" t="e">
        <f>VLOOKUP(H1002,DESPLEGABLES!F:J,2,0)</f>
        <v>#N/A</v>
      </c>
      <c r="J1002" s="14" t="e">
        <f>VLOOKUP(H1002,DESPLEGABLES!F:J,3,0)</f>
        <v>#N/A</v>
      </c>
      <c r="K1002" s="15" t="e">
        <f>VLOOKUP(H1002,DESPLEGABLES!F:J,4,0)</f>
        <v>#N/A</v>
      </c>
      <c r="L1002" s="15" t="e">
        <f>VLOOKUP(H1002,DESPLEGABLES!F:J,5,0)</f>
        <v>#N/A</v>
      </c>
    </row>
    <row r="1003" spans="9:12" x14ac:dyDescent="0.25">
      <c r="I1003" s="14" t="e">
        <f>VLOOKUP(H1003,DESPLEGABLES!F:J,2,0)</f>
        <v>#N/A</v>
      </c>
      <c r="J1003" s="14" t="e">
        <f>VLOOKUP(H1003,DESPLEGABLES!F:J,3,0)</f>
        <v>#N/A</v>
      </c>
      <c r="K1003" s="15" t="e">
        <f>VLOOKUP(H1003,DESPLEGABLES!F:J,4,0)</f>
        <v>#N/A</v>
      </c>
      <c r="L1003" s="15" t="e">
        <f>VLOOKUP(H1003,DESPLEGABLES!F:J,5,0)</f>
        <v>#N/A</v>
      </c>
    </row>
    <row r="1004" spans="9:12" x14ac:dyDescent="0.25">
      <c r="I1004" s="14" t="e">
        <f>VLOOKUP(H1004,DESPLEGABLES!F:J,2,0)</f>
        <v>#N/A</v>
      </c>
      <c r="J1004" s="14" t="e">
        <f>VLOOKUP(H1004,DESPLEGABLES!F:J,3,0)</f>
        <v>#N/A</v>
      </c>
      <c r="K1004" s="15" t="e">
        <f>VLOOKUP(H1004,DESPLEGABLES!F:J,4,0)</f>
        <v>#N/A</v>
      </c>
      <c r="L1004" s="15" t="e">
        <f>VLOOKUP(H1004,DESPLEGABLES!F:J,5,0)</f>
        <v>#N/A</v>
      </c>
    </row>
    <row r="1005" spans="9:12" x14ac:dyDescent="0.25">
      <c r="I1005" s="14" t="e">
        <f>VLOOKUP(H1005,DESPLEGABLES!F:J,2,0)</f>
        <v>#N/A</v>
      </c>
      <c r="J1005" s="14" t="e">
        <f>VLOOKUP(H1005,DESPLEGABLES!F:J,3,0)</f>
        <v>#N/A</v>
      </c>
      <c r="K1005" s="15" t="e">
        <f>VLOOKUP(H1005,DESPLEGABLES!F:J,4,0)</f>
        <v>#N/A</v>
      </c>
      <c r="L1005" s="15" t="e">
        <f>VLOOKUP(H1005,DESPLEGABLES!F:J,5,0)</f>
        <v>#N/A</v>
      </c>
    </row>
    <row r="1006" spans="9:12" x14ac:dyDescent="0.25">
      <c r="I1006" s="14" t="e">
        <f>VLOOKUP(H1006,DESPLEGABLES!F:J,2,0)</f>
        <v>#N/A</v>
      </c>
      <c r="J1006" s="14" t="e">
        <f>VLOOKUP(H1006,DESPLEGABLES!F:J,3,0)</f>
        <v>#N/A</v>
      </c>
      <c r="K1006" s="15" t="e">
        <f>VLOOKUP(H1006,DESPLEGABLES!F:J,4,0)</f>
        <v>#N/A</v>
      </c>
      <c r="L1006" s="15" t="e">
        <f>VLOOKUP(H1006,DESPLEGABLES!F:J,5,0)</f>
        <v>#N/A</v>
      </c>
    </row>
    <row r="1007" spans="9:12" x14ac:dyDescent="0.25">
      <c r="I1007" s="14" t="e">
        <f>VLOOKUP(H1007,DESPLEGABLES!F:J,2,0)</f>
        <v>#N/A</v>
      </c>
      <c r="J1007" s="14" t="e">
        <f>VLOOKUP(H1007,DESPLEGABLES!F:J,3,0)</f>
        <v>#N/A</v>
      </c>
      <c r="K1007" s="15" t="e">
        <f>VLOOKUP(H1007,DESPLEGABLES!F:J,4,0)</f>
        <v>#N/A</v>
      </c>
      <c r="L1007" s="15" t="e">
        <f>VLOOKUP(H1007,DESPLEGABLES!F:J,5,0)</f>
        <v>#N/A</v>
      </c>
    </row>
    <row r="1008" spans="9:12" x14ac:dyDescent="0.25">
      <c r="I1008" s="14" t="e">
        <f>VLOOKUP(H1008,DESPLEGABLES!F:J,2,0)</f>
        <v>#N/A</v>
      </c>
      <c r="J1008" s="14" t="e">
        <f>VLOOKUP(H1008,DESPLEGABLES!F:J,3,0)</f>
        <v>#N/A</v>
      </c>
      <c r="K1008" s="15" t="e">
        <f>VLOOKUP(H1008,DESPLEGABLES!F:J,4,0)</f>
        <v>#N/A</v>
      </c>
      <c r="L1008" s="15" t="e">
        <f>VLOOKUP(H1008,DESPLEGABLES!F:J,5,0)</f>
        <v>#N/A</v>
      </c>
    </row>
    <row r="1009" spans="9:12" x14ac:dyDescent="0.25">
      <c r="I1009" s="14" t="e">
        <f>VLOOKUP(H1009,DESPLEGABLES!F:J,2,0)</f>
        <v>#N/A</v>
      </c>
      <c r="J1009" s="14" t="e">
        <f>VLOOKUP(H1009,DESPLEGABLES!F:J,3,0)</f>
        <v>#N/A</v>
      </c>
      <c r="K1009" s="15" t="e">
        <f>VLOOKUP(H1009,DESPLEGABLES!F:J,4,0)</f>
        <v>#N/A</v>
      </c>
      <c r="L1009" s="15" t="e">
        <f>VLOOKUP(H1009,DESPLEGABLES!F:J,5,0)</f>
        <v>#N/A</v>
      </c>
    </row>
    <row r="1010" spans="9:12" x14ac:dyDescent="0.25">
      <c r="I1010" s="14" t="e">
        <f>VLOOKUP(H1010,DESPLEGABLES!F:J,2,0)</f>
        <v>#N/A</v>
      </c>
      <c r="J1010" s="14" t="e">
        <f>VLOOKUP(H1010,DESPLEGABLES!F:J,3,0)</f>
        <v>#N/A</v>
      </c>
      <c r="K1010" s="15" t="e">
        <f>VLOOKUP(H1010,DESPLEGABLES!F:J,4,0)</f>
        <v>#N/A</v>
      </c>
      <c r="L1010" s="15" t="e">
        <f>VLOOKUP(H1010,DESPLEGABLES!F:J,5,0)</f>
        <v>#N/A</v>
      </c>
    </row>
    <row r="1011" spans="9:12" x14ac:dyDescent="0.25">
      <c r="I1011" s="14" t="e">
        <f>VLOOKUP(H1011,DESPLEGABLES!F:J,2,0)</f>
        <v>#N/A</v>
      </c>
      <c r="J1011" s="14" t="e">
        <f>VLOOKUP(H1011,DESPLEGABLES!F:J,3,0)</f>
        <v>#N/A</v>
      </c>
      <c r="K1011" s="15" t="e">
        <f>VLOOKUP(H1011,DESPLEGABLES!F:J,4,0)</f>
        <v>#N/A</v>
      </c>
      <c r="L1011" s="15" t="e">
        <f>VLOOKUP(H1011,DESPLEGABLES!F:J,5,0)</f>
        <v>#N/A</v>
      </c>
    </row>
    <row r="1012" spans="9:12" x14ac:dyDescent="0.25">
      <c r="I1012" s="14" t="e">
        <f>VLOOKUP(H1012,DESPLEGABLES!F:J,2,0)</f>
        <v>#N/A</v>
      </c>
      <c r="J1012" s="14" t="e">
        <f>VLOOKUP(H1012,DESPLEGABLES!F:J,3,0)</f>
        <v>#N/A</v>
      </c>
      <c r="K1012" s="15" t="e">
        <f>VLOOKUP(H1012,DESPLEGABLES!F:J,4,0)</f>
        <v>#N/A</v>
      </c>
      <c r="L1012" s="15" t="e">
        <f>VLOOKUP(H1012,DESPLEGABLES!F:J,5,0)</f>
        <v>#N/A</v>
      </c>
    </row>
    <row r="1013" spans="9:12" x14ac:dyDescent="0.25">
      <c r="I1013" s="14" t="e">
        <f>VLOOKUP(H1013,DESPLEGABLES!F:J,2,0)</f>
        <v>#N/A</v>
      </c>
      <c r="J1013" s="14" t="e">
        <f>VLOOKUP(H1013,DESPLEGABLES!F:J,3,0)</f>
        <v>#N/A</v>
      </c>
      <c r="K1013" s="15" t="e">
        <f>VLOOKUP(H1013,DESPLEGABLES!F:J,4,0)</f>
        <v>#N/A</v>
      </c>
      <c r="L1013" s="15" t="e">
        <f>VLOOKUP(H1013,DESPLEGABLES!F:J,5,0)</f>
        <v>#N/A</v>
      </c>
    </row>
    <row r="1014" spans="9:12" x14ac:dyDescent="0.25">
      <c r="I1014" s="14" t="e">
        <f>VLOOKUP(H1014,DESPLEGABLES!F:J,2,0)</f>
        <v>#N/A</v>
      </c>
      <c r="J1014" s="14" t="e">
        <f>VLOOKUP(H1014,DESPLEGABLES!F:J,3,0)</f>
        <v>#N/A</v>
      </c>
      <c r="K1014" s="15" t="e">
        <f>VLOOKUP(H1014,DESPLEGABLES!F:J,4,0)</f>
        <v>#N/A</v>
      </c>
      <c r="L1014" s="15" t="e">
        <f>VLOOKUP(H1014,DESPLEGABLES!F:J,5,0)</f>
        <v>#N/A</v>
      </c>
    </row>
    <row r="1015" spans="9:12" x14ac:dyDescent="0.25">
      <c r="I1015" s="14" t="e">
        <f>VLOOKUP(H1015,DESPLEGABLES!F:J,2,0)</f>
        <v>#N/A</v>
      </c>
      <c r="J1015" s="14" t="e">
        <f>VLOOKUP(H1015,DESPLEGABLES!F:J,3,0)</f>
        <v>#N/A</v>
      </c>
      <c r="K1015" s="15" t="e">
        <f>VLOOKUP(H1015,DESPLEGABLES!F:J,4,0)</f>
        <v>#N/A</v>
      </c>
      <c r="L1015" s="15" t="e">
        <f>VLOOKUP(H1015,DESPLEGABLES!F:J,5,0)</f>
        <v>#N/A</v>
      </c>
    </row>
    <row r="1016" spans="9:12" x14ac:dyDescent="0.25">
      <c r="I1016" s="14" t="e">
        <f>VLOOKUP(H1016,DESPLEGABLES!F:J,2,0)</f>
        <v>#N/A</v>
      </c>
      <c r="J1016" s="14" t="e">
        <f>VLOOKUP(H1016,DESPLEGABLES!F:J,3,0)</f>
        <v>#N/A</v>
      </c>
      <c r="K1016" s="15" t="e">
        <f>VLOOKUP(H1016,DESPLEGABLES!F:J,4,0)</f>
        <v>#N/A</v>
      </c>
      <c r="L1016" s="15" t="e">
        <f>VLOOKUP(H1016,DESPLEGABLES!F:J,5,0)</f>
        <v>#N/A</v>
      </c>
    </row>
    <row r="1017" spans="9:12" x14ac:dyDescent="0.25">
      <c r="I1017" s="14" t="e">
        <f>VLOOKUP(H1017,DESPLEGABLES!F:J,2,0)</f>
        <v>#N/A</v>
      </c>
      <c r="J1017" s="14" t="e">
        <f>VLOOKUP(H1017,DESPLEGABLES!F:J,3,0)</f>
        <v>#N/A</v>
      </c>
      <c r="K1017" s="15" t="e">
        <f>VLOOKUP(H1017,DESPLEGABLES!F:J,4,0)</f>
        <v>#N/A</v>
      </c>
      <c r="L1017" s="15" t="e">
        <f>VLOOKUP(H1017,DESPLEGABLES!F:J,5,0)</f>
        <v>#N/A</v>
      </c>
    </row>
    <row r="1018" spans="9:12" x14ac:dyDescent="0.25">
      <c r="I1018" s="14" t="e">
        <f>VLOOKUP(H1018,DESPLEGABLES!F:J,2,0)</f>
        <v>#N/A</v>
      </c>
      <c r="J1018" s="14" t="e">
        <f>VLOOKUP(H1018,DESPLEGABLES!F:J,3,0)</f>
        <v>#N/A</v>
      </c>
      <c r="K1018" s="15" t="e">
        <f>VLOOKUP(H1018,DESPLEGABLES!F:J,4,0)</f>
        <v>#N/A</v>
      </c>
      <c r="L1018" s="15" t="e">
        <f>VLOOKUP(H1018,DESPLEGABLES!F:J,5,0)</f>
        <v>#N/A</v>
      </c>
    </row>
    <row r="1019" spans="9:12" x14ac:dyDescent="0.25">
      <c r="I1019" s="14" t="e">
        <f>VLOOKUP(H1019,DESPLEGABLES!F:J,2,0)</f>
        <v>#N/A</v>
      </c>
      <c r="J1019" s="14" t="e">
        <f>VLOOKUP(H1019,DESPLEGABLES!F:J,3,0)</f>
        <v>#N/A</v>
      </c>
      <c r="K1019" s="15" t="e">
        <f>VLOOKUP(H1019,DESPLEGABLES!F:J,4,0)</f>
        <v>#N/A</v>
      </c>
      <c r="L1019" s="15" t="e">
        <f>VLOOKUP(H1019,DESPLEGABLES!F:J,5,0)</f>
        <v>#N/A</v>
      </c>
    </row>
    <row r="1020" spans="9:12" x14ac:dyDescent="0.25">
      <c r="I1020" s="14" t="e">
        <f>VLOOKUP(H1020,DESPLEGABLES!F:J,2,0)</f>
        <v>#N/A</v>
      </c>
      <c r="J1020" s="14" t="e">
        <f>VLOOKUP(H1020,DESPLEGABLES!F:J,3,0)</f>
        <v>#N/A</v>
      </c>
      <c r="K1020" s="15" t="e">
        <f>VLOOKUP(H1020,DESPLEGABLES!F:J,4,0)</f>
        <v>#N/A</v>
      </c>
      <c r="L1020" s="15" t="e">
        <f>VLOOKUP(H1020,DESPLEGABLES!F:J,5,0)</f>
        <v>#N/A</v>
      </c>
    </row>
    <row r="1021" spans="9:12" x14ac:dyDescent="0.25">
      <c r="I1021" s="14" t="e">
        <f>VLOOKUP(H1021,DESPLEGABLES!F:J,2,0)</f>
        <v>#N/A</v>
      </c>
      <c r="J1021" s="14" t="e">
        <f>VLOOKUP(H1021,DESPLEGABLES!F:J,3,0)</f>
        <v>#N/A</v>
      </c>
      <c r="K1021" s="15" t="e">
        <f>VLOOKUP(H1021,DESPLEGABLES!F:J,4,0)</f>
        <v>#N/A</v>
      </c>
      <c r="L1021" s="15" t="e">
        <f>VLOOKUP(H1021,DESPLEGABLES!F:J,5,0)</f>
        <v>#N/A</v>
      </c>
    </row>
    <row r="1022" spans="9:12" x14ac:dyDescent="0.25">
      <c r="I1022" s="14" t="e">
        <f>VLOOKUP(H1022,DESPLEGABLES!F:J,2,0)</f>
        <v>#N/A</v>
      </c>
      <c r="J1022" s="14" t="e">
        <f>VLOOKUP(H1022,DESPLEGABLES!F:J,3,0)</f>
        <v>#N/A</v>
      </c>
      <c r="K1022" s="15" t="e">
        <f>VLOOKUP(H1022,DESPLEGABLES!F:J,4,0)</f>
        <v>#N/A</v>
      </c>
      <c r="L1022" s="15" t="e">
        <f>VLOOKUP(H1022,DESPLEGABLES!F:J,5,0)</f>
        <v>#N/A</v>
      </c>
    </row>
    <row r="1023" spans="9:12" x14ac:dyDescent="0.25">
      <c r="I1023" s="14" t="e">
        <f>VLOOKUP(H1023,DESPLEGABLES!F:J,2,0)</f>
        <v>#N/A</v>
      </c>
      <c r="J1023" s="14" t="e">
        <f>VLOOKUP(H1023,DESPLEGABLES!F:J,3,0)</f>
        <v>#N/A</v>
      </c>
      <c r="K1023" s="15" t="e">
        <f>VLOOKUP(H1023,DESPLEGABLES!F:J,4,0)</f>
        <v>#N/A</v>
      </c>
      <c r="L1023" s="15" t="e">
        <f>VLOOKUP(H1023,DESPLEGABLES!F:J,5,0)</f>
        <v>#N/A</v>
      </c>
    </row>
    <row r="1024" spans="9:12" x14ac:dyDescent="0.25">
      <c r="I1024" s="14" t="e">
        <f>VLOOKUP(H1024,DESPLEGABLES!F:J,2,0)</f>
        <v>#N/A</v>
      </c>
      <c r="J1024" s="14" t="e">
        <f>VLOOKUP(H1024,DESPLEGABLES!F:J,3,0)</f>
        <v>#N/A</v>
      </c>
      <c r="K1024" s="15" t="e">
        <f>VLOOKUP(H1024,DESPLEGABLES!F:J,4,0)</f>
        <v>#N/A</v>
      </c>
      <c r="L1024" s="15" t="e">
        <f>VLOOKUP(H1024,DESPLEGABLES!F:J,5,0)</f>
        <v>#N/A</v>
      </c>
    </row>
    <row r="1025" spans="9:12" x14ac:dyDescent="0.25">
      <c r="I1025" s="14" t="e">
        <f>VLOOKUP(H1025,DESPLEGABLES!F:J,2,0)</f>
        <v>#N/A</v>
      </c>
      <c r="J1025" s="14" t="e">
        <f>VLOOKUP(H1025,DESPLEGABLES!F:J,3,0)</f>
        <v>#N/A</v>
      </c>
      <c r="K1025" s="15" t="e">
        <f>VLOOKUP(H1025,DESPLEGABLES!F:J,4,0)</f>
        <v>#N/A</v>
      </c>
      <c r="L1025" s="15" t="e">
        <f>VLOOKUP(H1025,DESPLEGABLES!F:J,5,0)</f>
        <v>#N/A</v>
      </c>
    </row>
    <row r="1026" spans="9:12" x14ac:dyDescent="0.25">
      <c r="I1026" s="14" t="e">
        <f>VLOOKUP(H1026,DESPLEGABLES!F:J,2,0)</f>
        <v>#N/A</v>
      </c>
      <c r="J1026" s="14" t="e">
        <f>VLOOKUP(H1026,DESPLEGABLES!F:J,3,0)</f>
        <v>#N/A</v>
      </c>
      <c r="K1026" s="15" t="e">
        <f>VLOOKUP(H1026,DESPLEGABLES!F:J,4,0)</f>
        <v>#N/A</v>
      </c>
      <c r="L1026" s="15" t="e">
        <f>VLOOKUP(H1026,DESPLEGABLES!F:J,5,0)</f>
        <v>#N/A</v>
      </c>
    </row>
    <row r="1027" spans="9:12" x14ac:dyDescent="0.25">
      <c r="I1027" s="14" t="e">
        <f>VLOOKUP(H1027,DESPLEGABLES!F:J,2,0)</f>
        <v>#N/A</v>
      </c>
      <c r="J1027" s="14" t="e">
        <f>VLOOKUP(H1027,DESPLEGABLES!F:J,3,0)</f>
        <v>#N/A</v>
      </c>
      <c r="K1027" s="15" t="e">
        <f>VLOOKUP(H1027,DESPLEGABLES!F:J,4,0)</f>
        <v>#N/A</v>
      </c>
      <c r="L1027" s="15" t="e">
        <f>VLOOKUP(H1027,DESPLEGABLES!F:J,5,0)</f>
        <v>#N/A</v>
      </c>
    </row>
    <row r="1028" spans="9:12" x14ac:dyDescent="0.25">
      <c r="I1028" s="14" t="e">
        <f>VLOOKUP(H1028,DESPLEGABLES!F:J,2,0)</f>
        <v>#N/A</v>
      </c>
      <c r="J1028" s="14" t="e">
        <f>VLOOKUP(H1028,DESPLEGABLES!F:J,3,0)</f>
        <v>#N/A</v>
      </c>
      <c r="K1028" s="15" t="e">
        <f>VLOOKUP(H1028,DESPLEGABLES!F:J,4,0)</f>
        <v>#N/A</v>
      </c>
      <c r="L1028" s="15" t="e">
        <f>VLOOKUP(H1028,DESPLEGABLES!F:J,5,0)</f>
        <v>#N/A</v>
      </c>
    </row>
    <row r="1029" spans="9:12" x14ac:dyDescent="0.25">
      <c r="I1029" s="14" t="e">
        <f>VLOOKUP(H1029,DESPLEGABLES!F:J,2,0)</f>
        <v>#N/A</v>
      </c>
      <c r="J1029" s="14" t="e">
        <f>VLOOKUP(H1029,DESPLEGABLES!F:J,3,0)</f>
        <v>#N/A</v>
      </c>
      <c r="K1029" s="15" t="e">
        <f>VLOOKUP(H1029,DESPLEGABLES!F:J,4,0)</f>
        <v>#N/A</v>
      </c>
      <c r="L1029" s="15" t="e">
        <f>VLOOKUP(H1029,DESPLEGABLES!F:J,5,0)</f>
        <v>#N/A</v>
      </c>
    </row>
    <row r="1030" spans="9:12" x14ac:dyDescent="0.25">
      <c r="I1030" s="14" t="e">
        <f>VLOOKUP(H1030,DESPLEGABLES!F:J,2,0)</f>
        <v>#N/A</v>
      </c>
      <c r="J1030" s="14" t="e">
        <f>VLOOKUP(H1030,DESPLEGABLES!F:J,3,0)</f>
        <v>#N/A</v>
      </c>
      <c r="K1030" s="15" t="e">
        <f>VLOOKUP(H1030,DESPLEGABLES!F:J,4,0)</f>
        <v>#N/A</v>
      </c>
      <c r="L1030" s="15" t="e">
        <f>VLOOKUP(H1030,DESPLEGABLES!F:J,5,0)</f>
        <v>#N/A</v>
      </c>
    </row>
    <row r="1031" spans="9:12" x14ac:dyDescent="0.25">
      <c r="I1031" s="14" t="e">
        <f>VLOOKUP(H1031,DESPLEGABLES!F:J,2,0)</f>
        <v>#N/A</v>
      </c>
      <c r="J1031" s="14" t="e">
        <f>VLOOKUP(H1031,DESPLEGABLES!F:J,3,0)</f>
        <v>#N/A</v>
      </c>
      <c r="K1031" s="15" t="e">
        <f>VLOOKUP(H1031,DESPLEGABLES!F:J,4,0)</f>
        <v>#N/A</v>
      </c>
      <c r="L1031" s="15" t="e">
        <f>VLOOKUP(H1031,DESPLEGABLES!F:J,5,0)</f>
        <v>#N/A</v>
      </c>
    </row>
    <row r="1032" spans="9:12" x14ac:dyDescent="0.25">
      <c r="I1032" s="14" t="e">
        <f>VLOOKUP(H1032,DESPLEGABLES!F:J,2,0)</f>
        <v>#N/A</v>
      </c>
      <c r="J1032" s="14" t="e">
        <f>VLOOKUP(H1032,DESPLEGABLES!F:J,3,0)</f>
        <v>#N/A</v>
      </c>
      <c r="K1032" s="15" t="e">
        <f>VLOOKUP(H1032,DESPLEGABLES!F:J,4,0)</f>
        <v>#N/A</v>
      </c>
      <c r="L1032" s="15" t="e">
        <f>VLOOKUP(H1032,DESPLEGABLES!F:J,5,0)</f>
        <v>#N/A</v>
      </c>
    </row>
    <row r="1033" spans="9:12" x14ac:dyDescent="0.25">
      <c r="I1033" s="14" t="e">
        <f>VLOOKUP(H1033,DESPLEGABLES!F:J,2,0)</f>
        <v>#N/A</v>
      </c>
      <c r="J1033" s="14" t="e">
        <f>VLOOKUP(H1033,DESPLEGABLES!F:J,3,0)</f>
        <v>#N/A</v>
      </c>
      <c r="K1033" s="15" t="e">
        <f>VLOOKUP(H1033,DESPLEGABLES!F:J,4,0)</f>
        <v>#N/A</v>
      </c>
      <c r="L1033" s="15" t="e">
        <f>VLOOKUP(H1033,DESPLEGABLES!F:J,5,0)</f>
        <v>#N/A</v>
      </c>
    </row>
    <row r="1034" spans="9:12" x14ac:dyDescent="0.25">
      <c r="I1034" s="14" t="e">
        <f>VLOOKUP(H1034,DESPLEGABLES!F:J,2,0)</f>
        <v>#N/A</v>
      </c>
      <c r="J1034" s="14" t="e">
        <f>VLOOKUP(H1034,DESPLEGABLES!F:J,3,0)</f>
        <v>#N/A</v>
      </c>
      <c r="K1034" s="15" t="e">
        <f>VLOOKUP(H1034,DESPLEGABLES!F:J,4,0)</f>
        <v>#N/A</v>
      </c>
      <c r="L1034" s="15" t="e">
        <f>VLOOKUP(H1034,DESPLEGABLES!F:J,5,0)</f>
        <v>#N/A</v>
      </c>
    </row>
    <row r="1035" spans="9:12" x14ac:dyDescent="0.25">
      <c r="I1035" s="14" t="e">
        <f>VLOOKUP(H1035,DESPLEGABLES!F:J,2,0)</f>
        <v>#N/A</v>
      </c>
      <c r="J1035" s="14" t="e">
        <f>VLOOKUP(H1035,DESPLEGABLES!F:J,3,0)</f>
        <v>#N/A</v>
      </c>
      <c r="K1035" s="15" t="e">
        <f>VLOOKUP(H1035,DESPLEGABLES!F:J,4,0)</f>
        <v>#N/A</v>
      </c>
      <c r="L1035" s="15" t="e">
        <f>VLOOKUP(H1035,DESPLEGABLES!F:J,5,0)</f>
        <v>#N/A</v>
      </c>
    </row>
    <row r="1036" spans="9:12" x14ac:dyDescent="0.25">
      <c r="I1036" s="14" t="e">
        <f>VLOOKUP(H1036,DESPLEGABLES!F:J,2,0)</f>
        <v>#N/A</v>
      </c>
      <c r="J1036" s="14" t="e">
        <f>VLOOKUP(H1036,DESPLEGABLES!F:J,3,0)</f>
        <v>#N/A</v>
      </c>
      <c r="K1036" s="15" t="e">
        <f>VLOOKUP(H1036,DESPLEGABLES!F:J,4,0)</f>
        <v>#N/A</v>
      </c>
      <c r="L1036" s="15" t="e">
        <f>VLOOKUP(H1036,DESPLEGABLES!F:J,5,0)</f>
        <v>#N/A</v>
      </c>
    </row>
    <row r="1037" spans="9:12" x14ac:dyDescent="0.25">
      <c r="I1037" s="14" t="e">
        <f>VLOOKUP(H1037,DESPLEGABLES!F:J,2,0)</f>
        <v>#N/A</v>
      </c>
      <c r="J1037" s="14" t="e">
        <f>VLOOKUP(H1037,DESPLEGABLES!F:J,3,0)</f>
        <v>#N/A</v>
      </c>
      <c r="K1037" s="15" t="e">
        <f>VLOOKUP(H1037,DESPLEGABLES!F:J,4,0)</f>
        <v>#N/A</v>
      </c>
      <c r="L1037" s="15" t="e">
        <f>VLOOKUP(H1037,DESPLEGABLES!F:J,5,0)</f>
        <v>#N/A</v>
      </c>
    </row>
    <row r="1038" spans="9:12" x14ac:dyDescent="0.25">
      <c r="I1038" s="14" t="e">
        <f>VLOOKUP(H1038,DESPLEGABLES!F:J,2,0)</f>
        <v>#N/A</v>
      </c>
      <c r="J1038" s="14" t="e">
        <f>VLOOKUP(H1038,DESPLEGABLES!F:J,3,0)</f>
        <v>#N/A</v>
      </c>
      <c r="K1038" s="15" t="e">
        <f>VLOOKUP(H1038,DESPLEGABLES!F:J,4,0)</f>
        <v>#N/A</v>
      </c>
      <c r="L1038" s="15" t="e">
        <f>VLOOKUP(H1038,DESPLEGABLES!F:J,5,0)</f>
        <v>#N/A</v>
      </c>
    </row>
    <row r="1039" spans="9:12" x14ac:dyDescent="0.25">
      <c r="I1039" s="14" t="e">
        <f>VLOOKUP(H1039,DESPLEGABLES!F:J,2,0)</f>
        <v>#N/A</v>
      </c>
      <c r="J1039" s="14" t="e">
        <f>VLOOKUP(H1039,DESPLEGABLES!F:J,3,0)</f>
        <v>#N/A</v>
      </c>
      <c r="K1039" s="15" t="e">
        <f>VLOOKUP(H1039,DESPLEGABLES!F:J,4,0)</f>
        <v>#N/A</v>
      </c>
      <c r="L1039" s="15" t="e">
        <f>VLOOKUP(H1039,DESPLEGABLES!F:J,5,0)</f>
        <v>#N/A</v>
      </c>
    </row>
    <row r="1040" spans="9:12" x14ac:dyDescent="0.25">
      <c r="I1040" s="14" t="e">
        <f>VLOOKUP(H1040,DESPLEGABLES!F:J,2,0)</f>
        <v>#N/A</v>
      </c>
      <c r="J1040" s="14" t="e">
        <f>VLOOKUP(H1040,DESPLEGABLES!F:J,3,0)</f>
        <v>#N/A</v>
      </c>
      <c r="K1040" s="15" t="e">
        <f>VLOOKUP(H1040,DESPLEGABLES!F:J,4,0)</f>
        <v>#N/A</v>
      </c>
      <c r="L1040" s="15" t="e">
        <f>VLOOKUP(H1040,DESPLEGABLES!F:J,5,0)</f>
        <v>#N/A</v>
      </c>
    </row>
    <row r="1041" spans="9:12" x14ac:dyDescent="0.25">
      <c r="I1041" s="14" t="e">
        <f>VLOOKUP(H1041,DESPLEGABLES!F:J,2,0)</f>
        <v>#N/A</v>
      </c>
      <c r="J1041" s="14" t="e">
        <f>VLOOKUP(H1041,DESPLEGABLES!F:J,3,0)</f>
        <v>#N/A</v>
      </c>
      <c r="K1041" s="15" t="e">
        <f>VLOOKUP(H1041,DESPLEGABLES!F:J,4,0)</f>
        <v>#N/A</v>
      </c>
      <c r="L1041" s="15" t="e">
        <f>VLOOKUP(H1041,DESPLEGABLES!F:J,5,0)</f>
        <v>#N/A</v>
      </c>
    </row>
    <row r="1042" spans="9:12" x14ac:dyDescent="0.25">
      <c r="I1042" s="14" t="e">
        <f>VLOOKUP(H1042,DESPLEGABLES!F:J,2,0)</f>
        <v>#N/A</v>
      </c>
      <c r="J1042" s="14" t="e">
        <f>VLOOKUP(H1042,DESPLEGABLES!F:J,3,0)</f>
        <v>#N/A</v>
      </c>
      <c r="K1042" s="15" t="e">
        <f>VLOOKUP(H1042,DESPLEGABLES!F:J,4,0)</f>
        <v>#N/A</v>
      </c>
      <c r="L1042" s="15" t="e">
        <f>VLOOKUP(H1042,DESPLEGABLES!F:J,5,0)</f>
        <v>#N/A</v>
      </c>
    </row>
    <row r="1043" spans="9:12" x14ac:dyDescent="0.25">
      <c r="I1043" s="14" t="e">
        <f>VLOOKUP(H1043,DESPLEGABLES!F:J,2,0)</f>
        <v>#N/A</v>
      </c>
      <c r="J1043" s="14" t="e">
        <f>VLOOKUP(H1043,DESPLEGABLES!F:J,3,0)</f>
        <v>#N/A</v>
      </c>
      <c r="K1043" s="15" t="e">
        <f>VLOOKUP(H1043,DESPLEGABLES!F:J,4,0)</f>
        <v>#N/A</v>
      </c>
      <c r="L1043" s="15" t="e">
        <f>VLOOKUP(H1043,DESPLEGABLES!F:J,5,0)</f>
        <v>#N/A</v>
      </c>
    </row>
    <row r="1044" spans="9:12" x14ac:dyDescent="0.25">
      <c r="I1044" s="14" t="e">
        <f>VLOOKUP(H1044,DESPLEGABLES!F:J,2,0)</f>
        <v>#N/A</v>
      </c>
      <c r="J1044" s="14" t="e">
        <f>VLOOKUP(H1044,DESPLEGABLES!F:J,3,0)</f>
        <v>#N/A</v>
      </c>
      <c r="K1044" s="15" t="e">
        <f>VLOOKUP(H1044,DESPLEGABLES!F:J,4,0)</f>
        <v>#N/A</v>
      </c>
      <c r="L1044" s="15" t="e">
        <f>VLOOKUP(H1044,DESPLEGABLES!F:J,5,0)</f>
        <v>#N/A</v>
      </c>
    </row>
    <row r="1045" spans="9:12" x14ac:dyDescent="0.25">
      <c r="I1045" s="14" t="e">
        <f>VLOOKUP(H1045,DESPLEGABLES!F:J,2,0)</f>
        <v>#N/A</v>
      </c>
      <c r="J1045" s="14" t="e">
        <f>VLOOKUP(H1045,DESPLEGABLES!F:J,3,0)</f>
        <v>#N/A</v>
      </c>
      <c r="K1045" s="15" t="e">
        <f>VLOOKUP(H1045,DESPLEGABLES!F:J,4,0)</f>
        <v>#N/A</v>
      </c>
      <c r="L1045" s="15" t="e">
        <f>VLOOKUP(H1045,DESPLEGABLES!F:J,5,0)</f>
        <v>#N/A</v>
      </c>
    </row>
    <row r="1046" spans="9:12" x14ac:dyDescent="0.25">
      <c r="I1046" s="14" t="e">
        <f>VLOOKUP(H1046,DESPLEGABLES!F:J,2,0)</f>
        <v>#N/A</v>
      </c>
      <c r="J1046" s="14" t="e">
        <f>VLOOKUP(H1046,DESPLEGABLES!F:J,3,0)</f>
        <v>#N/A</v>
      </c>
      <c r="K1046" s="15" t="e">
        <f>VLOOKUP(H1046,DESPLEGABLES!F:J,4,0)</f>
        <v>#N/A</v>
      </c>
      <c r="L1046" s="15" t="e">
        <f>VLOOKUP(H1046,DESPLEGABLES!F:J,5,0)</f>
        <v>#N/A</v>
      </c>
    </row>
    <row r="1047" spans="9:12" x14ac:dyDescent="0.25">
      <c r="I1047" s="14" t="e">
        <f>VLOOKUP(H1047,DESPLEGABLES!F:J,2,0)</f>
        <v>#N/A</v>
      </c>
      <c r="J1047" s="14" t="e">
        <f>VLOOKUP(H1047,DESPLEGABLES!F:J,3,0)</f>
        <v>#N/A</v>
      </c>
      <c r="K1047" s="15" t="e">
        <f>VLOOKUP(H1047,DESPLEGABLES!F:J,4,0)</f>
        <v>#N/A</v>
      </c>
      <c r="L1047" s="15" t="e">
        <f>VLOOKUP(H1047,DESPLEGABLES!F:J,5,0)</f>
        <v>#N/A</v>
      </c>
    </row>
    <row r="1048" spans="9:12" x14ac:dyDescent="0.25">
      <c r="I1048" s="14" t="e">
        <f>VLOOKUP(H1048,DESPLEGABLES!F:J,2,0)</f>
        <v>#N/A</v>
      </c>
      <c r="J1048" s="14" t="e">
        <f>VLOOKUP(H1048,DESPLEGABLES!F:J,3,0)</f>
        <v>#N/A</v>
      </c>
      <c r="K1048" s="15" t="e">
        <f>VLOOKUP(H1048,DESPLEGABLES!F:J,4,0)</f>
        <v>#N/A</v>
      </c>
      <c r="L1048" s="15" t="e">
        <f>VLOOKUP(H1048,DESPLEGABLES!F:J,5,0)</f>
        <v>#N/A</v>
      </c>
    </row>
    <row r="1049" spans="9:12" x14ac:dyDescent="0.25">
      <c r="I1049" s="14" t="e">
        <f>VLOOKUP(H1049,DESPLEGABLES!F:J,2,0)</f>
        <v>#N/A</v>
      </c>
      <c r="J1049" s="14" t="e">
        <f>VLOOKUP(H1049,DESPLEGABLES!F:J,3,0)</f>
        <v>#N/A</v>
      </c>
      <c r="K1049" s="15" t="e">
        <f>VLOOKUP(H1049,DESPLEGABLES!F:J,4,0)</f>
        <v>#N/A</v>
      </c>
      <c r="L1049" s="15" t="e">
        <f>VLOOKUP(H1049,DESPLEGABLES!F:J,5,0)</f>
        <v>#N/A</v>
      </c>
    </row>
    <row r="1050" spans="9:12" x14ac:dyDescent="0.25">
      <c r="I1050" s="14" t="e">
        <f>VLOOKUP(H1050,DESPLEGABLES!F:J,2,0)</f>
        <v>#N/A</v>
      </c>
      <c r="J1050" s="14" t="e">
        <f>VLOOKUP(H1050,DESPLEGABLES!F:J,3,0)</f>
        <v>#N/A</v>
      </c>
      <c r="K1050" s="15" t="e">
        <f>VLOOKUP(H1050,DESPLEGABLES!F:J,4,0)</f>
        <v>#N/A</v>
      </c>
      <c r="L1050" s="15" t="e">
        <f>VLOOKUP(H1050,DESPLEGABLES!F:J,5,0)</f>
        <v>#N/A</v>
      </c>
    </row>
    <row r="1051" spans="9:12" x14ac:dyDescent="0.25">
      <c r="I1051" s="14" t="e">
        <f>VLOOKUP(H1051,DESPLEGABLES!F:J,2,0)</f>
        <v>#N/A</v>
      </c>
      <c r="J1051" s="14" t="e">
        <f>VLOOKUP(H1051,DESPLEGABLES!F:J,3,0)</f>
        <v>#N/A</v>
      </c>
      <c r="K1051" s="15" t="e">
        <f>VLOOKUP(H1051,DESPLEGABLES!F:J,4,0)</f>
        <v>#N/A</v>
      </c>
      <c r="L1051" s="15" t="e">
        <f>VLOOKUP(H1051,DESPLEGABLES!F:J,5,0)</f>
        <v>#N/A</v>
      </c>
    </row>
    <row r="1052" spans="9:12" x14ac:dyDescent="0.25">
      <c r="I1052" s="14" t="e">
        <f>VLOOKUP(H1052,DESPLEGABLES!F:J,2,0)</f>
        <v>#N/A</v>
      </c>
      <c r="J1052" s="14" t="e">
        <f>VLOOKUP(H1052,DESPLEGABLES!F:J,3,0)</f>
        <v>#N/A</v>
      </c>
      <c r="K1052" s="15" t="e">
        <f>VLOOKUP(H1052,DESPLEGABLES!F:J,4,0)</f>
        <v>#N/A</v>
      </c>
      <c r="L1052" s="15" t="e">
        <f>VLOOKUP(H1052,DESPLEGABLES!F:J,5,0)</f>
        <v>#N/A</v>
      </c>
    </row>
    <row r="1053" spans="9:12" x14ac:dyDescent="0.25">
      <c r="I1053" s="14" t="e">
        <f>VLOOKUP(H1053,DESPLEGABLES!F:J,2,0)</f>
        <v>#N/A</v>
      </c>
      <c r="J1053" s="14" t="e">
        <f>VLOOKUP(H1053,DESPLEGABLES!F:J,3,0)</f>
        <v>#N/A</v>
      </c>
      <c r="K1053" s="15" t="e">
        <f>VLOOKUP(H1053,DESPLEGABLES!F:J,4,0)</f>
        <v>#N/A</v>
      </c>
      <c r="L1053" s="15" t="e">
        <f>VLOOKUP(H1053,DESPLEGABLES!F:J,5,0)</f>
        <v>#N/A</v>
      </c>
    </row>
    <row r="1054" spans="9:12" x14ac:dyDescent="0.25">
      <c r="I1054" s="14" t="e">
        <f>VLOOKUP(H1054,DESPLEGABLES!F:J,2,0)</f>
        <v>#N/A</v>
      </c>
      <c r="J1054" s="14" t="e">
        <f>VLOOKUP(H1054,DESPLEGABLES!F:J,3,0)</f>
        <v>#N/A</v>
      </c>
      <c r="K1054" s="15" t="e">
        <f>VLOOKUP(H1054,DESPLEGABLES!F:J,4,0)</f>
        <v>#N/A</v>
      </c>
      <c r="L1054" s="15" t="e">
        <f>VLOOKUP(H1054,DESPLEGABLES!F:J,5,0)</f>
        <v>#N/A</v>
      </c>
    </row>
    <row r="1055" spans="9:12" x14ac:dyDescent="0.25">
      <c r="I1055" s="14" t="e">
        <f>VLOOKUP(H1055,DESPLEGABLES!F:J,2,0)</f>
        <v>#N/A</v>
      </c>
      <c r="J1055" s="14" t="e">
        <f>VLOOKUP(H1055,DESPLEGABLES!F:J,3,0)</f>
        <v>#N/A</v>
      </c>
      <c r="K1055" s="15" t="e">
        <f>VLOOKUP(H1055,DESPLEGABLES!F:J,4,0)</f>
        <v>#N/A</v>
      </c>
      <c r="L1055" s="15" t="e">
        <f>VLOOKUP(H1055,DESPLEGABLES!F:J,5,0)</f>
        <v>#N/A</v>
      </c>
    </row>
    <row r="1056" spans="9:12" x14ac:dyDescent="0.25">
      <c r="I1056" s="14" t="e">
        <f>VLOOKUP(H1056,DESPLEGABLES!F:J,2,0)</f>
        <v>#N/A</v>
      </c>
      <c r="J1056" s="14" t="e">
        <f>VLOOKUP(H1056,DESPLEGABLES!F:J,3,0)</f>
        <v>#N/A</v>
      </c>
      <c r="K1056" s="15" t="e">
        <f>VLOOKUP(H1056,DESPLEGABLES!F:J,4,0)</f>
        <v>#N/A</v>
      </c>
      <c r="L1056" s="15" t="e">
        <f>VLOOKUP(H1056,DESPLEGABLES!F:J,5,0)</f>
        <v>#N/A</v>
      </c>
    </row>
    <row r="1057" spans="9:12" x14ac:dyDescent="0.25">
      <c r="I1057" s="14" t="e">
        <f>VLOOKUP(H1057,DESPLEGABLES!F:J,2,0)</f>
        <v>#N/A</v>
      </c>
      <c r="J1057" s="14" t="e">
        <f>VLOOKUP(H1057,DESPLEGABLES!F:J,3,0)</f>
        <v>#N/A</v>
      </c>
      <c r="K1057" s="15" t="e">
        <f>VLOOKUP(H1057,DESPLEGABLES!F:J,4,0)</f>
        <v>#N/A</v>
      </c>
      <c r="L1057" s="15" t="e">
        <f>VLOOKUP(H1057,DESPLEGABLES!F:J,5,0)</f>
        <v>#N/A</v>
      </c>
    </row>
    <row r="1058" spans="9:12" x14ac:dyDescent="0.25">
      <c r="I1058" s="14" t="e">
        <f>VLOOKUP(H1058,DESPLEGABLES!F:J,2,0)</f>
        <v>#N/A</v>
      </c>
      <c r="J1058" s="14" t="e">
        <f>VLOOKUP(H1058,DESPLEGABLES!F:J,3,0)</f>
        <v>#N/A</v>
      </c>
      <c r="K1058" s="15" t="e">
        <f>VLOOKUP(H1058,DESPLEGABLES!F:J,4,0)</f>
        <v>#N/A</v>
      </c>
      <c r="L1058" s="15" t="e">
        <f>VLOOKUP(H1058,DESPLEGABLES!F:J,5,0)</f>
        <v>#N/A</v>
      </c>
    </row>
    <row r="1059" spans="9:12" x14ac:dyDescent="0.25">
      <c r="I1059" s="14" t="e">
        <f>VLOOKUP(H1059,DESPLEGABLES!F:J,2,0)</f>
        <v>#N/A</v>
      </c>
      <c r="J1059" s="14" t="e">
        <f>VLOOKUP(H1059,DESPLEGABLES!F:J,3,0)</f>
        <v>#N/A</v>
      </c>
      <c r="K1059" s="15" t="e">
        <f>VLOOKUP(H1059,DESPLEGABLES!F:J,4,0)</f>
        <v>#N/A</v>
      </c>
      <c r="L1059" s="15" t="e">
        <f>VLOOKUP(H1059,DESPLEGABLES!F:J,5,0)</f>
        <v>#N/A</v>
      </c>
    </row>
    <row r="1060" spans="9:12" x14ac:dyDescent="0.25">
      <c r="I1060" s="14" t="e">
        <f>VLOOKUP(H1060,DESPLEGABLES!F:J,2,0)</f>
        <v>#N/A</v>
      </c>
      <c r="J1060" s="14" t="e">
        <f>VLOOKUP(H1060,DESPLEGABLES!F:J,3,0)</f>
        <v>#N/A</v>
      </c>
      <c r="K1060" s="15" t="e">
        <f>VLOOKUP(H1060,DESPLEGABLES!F:J,4,0)</f>
        <v>#N/A</v>
      </c>
      <c r="L1060" s="15" t="e">
        <f>VLOOKUP(H1060,DESPLEGABLES!F:J,5,0)</f>
        <v>#N/A</v>
      </c>
    </row>
    <row r="1061" spans="9:12" x14ac:dyDescent="0.25">
      <c r="I1061" s="14" t="e">
        <f>VLOOKUP(H1061,DESPLEGABLES!F:J,2,0)</f>
        <v>#N/A</v>
      </c>
      <c r="J1061" s="14" t="e">
        <f>VLOOKUP(H1061,DESPLEGABLES!F:J,3,0)</f>
        <v>#N/A</v>
      </c>
      <c r="K1061" s="15" t="e">
        <f>VLOOKUP(H1061,DESPLEGABLES!F:J,4,0)</f>
        <v>#N/A</v>
      </c>
      <c r="L1061" s="15" t="e">
        <f>VLOOKUP(H1061,DESPLEGABLES!F:J,5,0)</f>
        <v>#N/A</v>
      </c>
    </row>
    <row r="1062" spans="9:12" x14ac:dyDescent="0.25">
      <c r="I1062" s="14" t="e">
        <f>VLOOKUP(H1062,DESPLEGABLES!F:J,2,0)</f>
        <v>#N/A</v>
      </c>
      <c r="J1062" s="14" t="e">
        <f>VLOOKUP(H1062,DESPLEGABLES!F:J,3,0)</f>
        <v>#N/A</v>
      </c>
      <c r="K1062" s="15" t="e">
        <f>VLOOKUP(H1062,DESPLEGABLES!F:J,4,0)</f>
        <v>#N/A</v>
      </c>
      <c r="L1062" s="15" t="e">
        <f>VLOOKUP(H1062,DESPLEGABLES!F:J,5,0)</f>
        <v>#N/A</v>
      </c>
    </row>
    <row r="1063" spans="9:12" x14ac:dyDescent="0.25">
      <c r="I1063" s="14" t="e">
        <f>VLOOKUP(H1063,DESPLEGABLES!F:J,2,0)</f>
        <v>#N/A</v>
      </c>
      <c r="J1063" s="14" t="e">
        <f>VLOOKUP(H1063,DESPLEGABLES!F:J,3,0)</f>
        <v>#N/A</v>
      </c>
      <c r="K1063" s="15" t="e">
        <f>VLOOKUP(H1063,DESPLEGABLES!F:J,4,0)</f>
        <v>#N/A</v>
      </c>
      <c r="L1063" s="15" t="e">
        <f>VLOOKUP(H1063,DESPLEGABLES!F:J,5,0)</f>
        <v>#N/A</v>
      </c>
    </row>
    <row r="1064" spans="9:12" x14ac:dyDescent="0.25">
      <c r="I1064" s="14" t="e">
        <f>VLOOKUP(H1064,DESPLEGABLES!F:J,2,0)</f>
        <v>#N/A</v>
      </c>
      <c r="J1064" s="14" t="e">
        <f>VLOOKUP(H1064,DESPLEGABLES!F:J,3,0)</f>
        <v>#N/A</v>
      </c>
      <c r="K1064" s="15" t="e">
        <f>VLOOKUP(H1064,DESPLEGABLES!F:J,4,0)</f>
        <v>#N/A</v>
      </c>
      <c r="L1064" s="15" t="e">
        <f>VLOOKUP(H1064,DESPLEGABLES!F:J,5,0)</f>
        <v>#N/A</v>
      </c>
    </row>
    <row r="1065" spans="9:12" x14ac:dyDescent="0.25">
      <c r="I1065" s="14" t="e">
        <f>VLOOKUP(H1065,DESPLEGABLES!F:J,2,0)</f>
        <v>#N/A</v>
      </c>
      <c r="J1065" s="14" t="e">
        <f>VLOOKUP(H1065,DESPLEGABLES!F:J,3,0)</f>
        <v>#N/A</v>
      </c>
      <c r="K1065" s="15" t="e">
        <f>VLOOKUP(H1065,DESPLEGABLES!F:J,4,0)</f>
        <v>#N/A</v>
      </c>
      <c r="L1065" s="15" t="e">
        <f>VLOOKUP(H1065,DESPLEGABLES!F:J,5,0)</f>
        <v>#N/A</v>
      </c>
    </row>
    <row r="1066" spans="9:12" x14ac:dyDescent="0.25">
      <c r="I1066" s="14" t="e">
        <f>VLOOKUP(H1066,DESPLEGABLES!F:J,2,0)</f>
        <v>#N/A</v>
      </c>
      <c r="J1066" s="14" t="e">
        <f>VLOOKUP(H1066,DESPLEGABLES!F:J,3,0)</f>
        <v>#N/A</v>
      </c>
      <c r="K1066" s="15" t="e">
        <f>VLOOKUP(H1066,DESPLEGABLES!F:J,4,0)</f>
        <v>#N/A</v>
      </c>
      <c r="L1066" s="15" t="e">
        <f>VLOOKUP(H1066,DESPLEGABLES!F:J,5,0)</f>
        <v>#N/A</v>
      </c>
    </row>
    <row r="1067" spans="9:12" x14ac:dyDescent="0.25">
      <c r="I1067" s="14" t="e">
        <f>VLOOKUP(H1067,DESPLEGABLES!F:J,2,0)</f>
        <v>#N/A</v>
      </c>
      <c r="J1067" s="14" t="e">
        <f>VLOOKUP(H1067,DESPLEGABLES!F:J,3,0)</f>
        <v>#N/A</v>
      </c>
      <c r="K1067" s="15" t="e">
        <f>VLOOKUP(H1067,DESPLEGABLES!F:J,4,0)</f>
        <v>#N/A</v>
      </c>
      <c r="L1067" s="15" t="e">
        <f>VLOOKUP(H1067,DESPLEGABLES!F:J,5,0)</f>
        <v>#N/A</v>
      </c>
    </row>
    <row r="1068" spans="9:12" x14ac:dyDescent="0.25">
      <c r="I1068" s="14" t="e">
        <f>VLOOKUP(H1068,DESPLEGABLES!F:J,2,0)</f>
        <v>#N/A</v>
      </c>
      <c r="J1068" s="14" t="e">
        <f>VLOOKUP(H1068,DESPLEGABLES!F:J,3,0)</f>
        <v>#N/A</v>
      </c>
      <c r="K1068" s="15" t="e">
        <f>VLOOKUP(H1068,DESPLEGABLES!F:J,4,0)</f>
        <v>#N/A</v>
      </c>
      <c r="L1068" s="15" t="e">
        <f>VLOOKUP(H1068,DESPLEGABLES!F:J,5,0)</f>
        <v>#N/A</v>
      </c>
    </row>
    <row r="1069" spans="9:12" x14ac:dyDescent="0.25">
      <c r="I1069" s="14" t="e">
        <f>VLOOKUP(H1069,DESPLEGABLES!F:J,2,0)</f>
        <v>#N/A</v>
      </c>
      <c r="J1069" s="14" t="e">
        <f>VLOOKUP(H1069,DESPLEGABLES!F:J,3,0)</f>
        <v>#N/A</v>
      </c>
      <c r="K1069" s="15" t="e">
        <f>VLOOKUP(H1069,DESPLEGABLES!F:J,4,0)</f>
        <v>#N/A</v>
      </c>
      <c r="L1069" s="15" t="e">
        <f>VLOOKUP(H1069,DESPLEGABLES!F:J,5,0)</f>
        <v>#N/A</v>
      </c>
    </row>
    <row r="1070" spans="9:12" x14ac:dyDescent="0.25">
      <c r="I1070" s="14" t="e">
        <f>VLOOKUP(H1070,DESPLEGABLES!F:J,2,0)</f>
        <v>#N/A</v>
      </c>
      <c r="J1070" s="14" t="e">
        <f>VLOOKUP(H1070,DESPLEGABLES!F:J,3,0)</f>
        <v>#N/A</v>
      </c>
      <c r="K1070" s="15" t="e">
        <f>VLOOKUP(H1070,DESPLEGABLES!F:J,4,0)</f>
        <v>#N/A</v>
      </c>
      <c r="L1070" s="15" t="e">
        <f>VLOOKUP(H1070,DESPLEGABLES!F:J,5,0)</f>
        <v>#N/A</v>
      </c>
    </row>
    <row r="1071" spans="9:12" x14ac:dyDescent="0.25">
      <c r="I1071" s="14" t="e">
        <f>VLOOKUP(H1071,DESPLEGABLES!F:J,2,0)</f>
        <v>#N/A</v>
      </c>
      <c r="J1071" s="14" t="e">
        <f>VLOOKUP(H1071,DESPLEGABLES!F:J,3,0)</f>
        <v>#N/A</v>
      </c>
      <c r="K1071" s="15" t="e">
        <f>VLOOKUP(H1071,DESPLEGABLES!F:J,4,0)</f>
        <v>#N/A</v>
      </c>
      <c r="L1071" s="15" t="e">
        <f>VLOOKUP(H1071,DESPLEGABLES!F:J,5,0)</f>
        <v>#N/A</v>
      </c>
    </row>
    <row r="1072" spans="9:12" x14ac:dyDescent="0.25">
      <c r="I1072" s="14" t="e">
        <f>VLOOKUP(H1072,DESPLEGABLES!F:J,2,0)</f>
        <v>#N/A</v>
      </c>
      <c r="J1072" s="14" t="e">
        <f>VLOOKUP(H1072,DESPLEGABLES!F:J,3,0)</f>
        <v>#N/A</v>
      </c>
      <c r="K1072" s="15" t="e">
        <f>VLOOKUP(H1072,DESPLEGABLES!F:J,4,0)</f>
        <v>#N/A</v>
      </c>
      <c r="L1072" s="15" t="e">
        <f>VLOOKUP(H1072,DESPLEGABLES!F:J,5,0)</f>
        <v>#N/A</v>
      </c>
    </row>
    <row r="1073" spans="9:12" x14ac:dyDescent="0.25">
      <c r="I1073" s="14" t="e">
        <f>VLOOKUP(H1073,DESPLEGABLES!F:J,2,0)</f>
        <v>#N/A</v>
      </c>
      <c r="J1073" s="14" t="e">
        <f>VLOOKUP(H1073,DESPLEGABLES!F:J,3,0)</f>
        <v>#N/A</v>
      </c>
      <c r="K1073" s="15" t="e">
        <f>VLOOKUP(H1073,DESPLEGABLES!F:J,4,0)</f>
        <v>#N/A</v>
      </c>
      <c r="L1073" s="15" t="e">
        <f>VLOOKUP(H1073,DESPLEGABLES!F:J,5,0)</f>
        <v>#N/A</v>
      </c>
    </row>
    <row r="1074" spans="9:12" x14ac:dyDescent="0.25">
      <c r="I1074" s="14" t="e">
        <f>VLOOKUP(H1074,DESPLEGABLES!F:J,2,0)</f>
        <v>#N/A</v>
      </c>
      <c r="J1074" s="14" t="e">
        <f>VLOOKUP(H1074,DESPLEGABLES!F:J,3,0)</f>
        <v>#N/A</v>
      </c>
      <c r="K1074" s="15" t="e">
        <f>VLOOKUP(H1074,DESPLEGABLES!F:J,4,0)</f>
        <v>#N/A</v>
      </c>
      <c r="L1074" s="15" t="e">
        <f>VLOOKUP(H1074,DESPLEGABLES!F:J,5,0)</f>
        <v>#N/A</v>
      </c>
    </row>
    <row r="1075" spans="9:12" x14ac:dyDescent="0.25">
      <c r="I1075" s="14" t="e">
        <f>VLOOKUP(H1075,DESPLEGABLES!F:J,2,0)</f>
        <v>#N/A</v>
      </c>
      <c r="J1075" s="14" t="e">
        <f>VLOOKUP(H1075,DESPLEGABLES!F:J,3,0)</f>
        <v>#N/A</v>
      </c>
      <c r="K1075" s="15" t="e">
        <f>VLOOKUP(H1075,DESPLEGABLES!F:J,4,0)</f>
        <v>#N/A</v>
      </c>
      <c r="L1075" s="15" t="e">
        <f>VLOOKUP(H1075,DESPLEGABLES!F:J,5,0)</f>
        <v>#N/A</v>
      </c>
    </row>
    <row r="1076" spans="9:12" x14ac:dyDescent="0.25">
      <c r="I1076" s="14" t="e">
        <f>VLOOKUP(H1076,DESPLEGABLES!F:J,2,0)</f>
        <v>#N/A</v>
      </c>
      <c r="J1076" s="14" t="e">
        <f>VLOOKUP(H1076,DESPLEGABLES!F:J,3,0)</f>
        <v>#N/A</v>
      </c>
      <c r="K1076" s="15" t="e">
        <f>VLOOKUP(H1076,DESPLEGABLES!F:J,4,0)</f>
        <v>#N/A</v>
      </c>
      <c r="L1076" s="15" t="e">
        <f>VLOOKUP(H1076,DESPLEGABLES!F:J,5,0)</f>
        <v>#N/A</v>
      </c>
    </row>
    <row r="1077" spans="9:12" x14ac:dyDescent="0.25">
      <c r="I1077" s="14" t="e">
        <f>VLOOKUP(H1077,DESPLEGABLES!F:J,2,0)</f>
        <v>#N/A</v>
      </c>
      <c r="J1077" s="14" t="e">
        <f>VLOOKUP(H1077,DESPLEGABLES!F:J,3,0)</f>
        <v>#N/A</v>
      </c>
      <c r="K1077" s="15" t="e">
        <f>VLOOKUP(H1077,DESPLEGABLES!F:J,4,0)</f>
        <v>#N/A</v>
      </c>
      <c r="L1077" s="15" t="e">
        <f>VLOOKUP(H1077,DESPLEGABLES!F:J,5,0)</f>
        <v>#N/A</v>
      </c>
    </row>
    <row r="1078" spans="9:12" x14ac:dyDescent="0.25">
      <c r="I1078" s="14" t="e">
        <f>VLOOKUP(H1078,DESPLEGABLES!F:J,2,0)</f>
        <v>#N/A</v>
      </c>
      <c r="J1078" s="14" t="e">
        <f>VLOOKUP(H1078,DESPLEGABLES!F:J,3,0)</f>
        <v>#N/A</v>
      </c>
      <c r="K1078" s="15" t="e">
        <f>VLOOKUP(H1078,DESPLEGABLES!F:J,4,0)</f>
        <v>#N/A</v>
      </c>
      <c r="L1078" s="15" t="e">
        <f>VLOOKUP(H1078,DESPLEGABLES!F:J,5,0)</f>
        <v>#N/A</v>
      </c>
    </row>
    <row r="1079" spans="9:12" x14ac:dyDescent="0.25">
      <c r="I1079" s="14" t="e">
        <f>VLOOKUP(H1079,DESPLEGABLES!F:J,2,0)</f>
        <v>#N/A</v>
      </c>
      <c r="J1079" s="14" t="e">
        <f>VLOOKUP(H1079,DESPLEGABLES!F:J,3,0)</f>
        <v>#N/A</v>
      </c>
      <c r="K1079" s="15" t="e">
        <f>VLOOKUP(H1079,DESPLEGABLES!F:J,4,0)</f>
        <v>#N/A</v>
      </c>
      <c r="L1079" s="15" t="e">
        <f>VLOOKUP(H1079,DESPLEGABLES!F:J,5,0)</f>
        <v>#N/A</v>
      </c>
    </row>
    <row r="1080" spans="9:12" x14ac:dyDescent="0.25">
      <c r="I1080" s="14" t="e">
        <f>VLOOKUP(H1080,DESPLEGABLES!F:J,2,0)</f>
        <v>#N/A</v>
      </c>
      <c r="J1080" s="14" t="e">
        <f>VLOOKUP(H1080,DESPLEGABLES!F:J,3,0)</f>
        <v>#N/A</v>
      </c>
      <c r="K1080" s="15" t="e">
        <f>VLOOKUP(H1080,DESPLEGABLES!F:J,4,0)</f>
        <v>#N/A</v>
      </c>
      <c r="L1080" s="15" t="e">
        <f>VLOOKUP(H1080,DESPLEGABLES!F:J,5,0)</f>
        <v>#N/A</v>
      </c>
    </row>
    <row r="1081" spans="9:12" x14ac:dyDescent="0.25">
      <c r="I1081" s="14" t="e">
        <f>VLOOKUP(H1081,DESPLEGABLES!F:J,2,0)</f>
        <v>#N/A</v>
      </c>
      <c r="J1081" s="14" t="e">
        <f>VLOOKUP(H1081,DESPLEGABLES!F:J,3,0)</f>
        <v>#N/A</v>
      </c>
      <c r="K1081" s="15" t="e">
        <f>VLOOKUP(H1081,DESPLEGABLES!F:J,4,0)</f>
        <v>#N/A</v>
      </c>
      <c r="L1081" s="15" t="e">
        <f>VLOOKUP(H1081,DESPLEGABLES!F:J,5,0)</f>
        <v>#N/A</v>
      </c>
    </row>
    <row r="1082" spans="9:12" x14ac:dyDescent="0.25">
      <c r="I1082" s="14" t="e">
        <f>VLOOKUP(H1082,DESPLEGABLES!F:J,2,0)</f>
        <v>#N/A</v>
      </c>
      <c r="J1082" s="14" t="e">
        <f>VLOOKUP(H1082,DESPLEGABLES!F:J,3,0)</f>
        <v>#N/A</v>
      </c>
      <c r="K1082" s="15" t="e">
        <f>VLOOKUP(H1082,DESPLEGABLES!F:J,4,0)</f>
        <v>#N/A</v>
      </c>
      <c r="L1082" s="15" t="e">
        <f>VLOOKUP(H1082,DESPLEGABLES!F:J,5,0)</f>
        <v>#N/A</v>
      </c>
    </row>
    <row r="1083" spans="9:12" x14ac:dyDescent="0.25">
      <c r="I1083" s="14" t="e">
        <f>VLOOKUP(H1083,DESPLEGABLES!F:J,2,0)</f>
        <v>#N/A</v>
      </c>
      <c r="J1083" s="14" t="e">
        <f>VLOOKUP(H1083,DESPLEGABLES!F:J,3,0)</f>
        <v>#N/A</v>
      </c>
      <c r="K1083" s="15" t="e">
        <f>VLOOKUP(H1083,DESPLEGABLES!F:J,4,0)</f>
        <v>#N/A</v>
      </c>
      <c r="L1083" s="15" t="e">
        <f>VLOOKUP(H1083,DESPLEGABLES!F:J,5,0)</f>
        <v>#N/A</v>
      </c>
    </row>
    <row r="1084" spans="9:12" x14ac:dyDescent="0.25">
      <c r="I1084" s="14" t="e">
        <f>VLOOKUP(H1084,DESPLEGABLES!F:J,2,0)</f>
        <v>#N/A</v>
      </c>
      <c r="J1084" s="14" t="e">
        <f>VLOOKUP(H1084,DESPLEGABLES!F:J,3,0)</f>
        <v>#N/A</v>
      </c>
      <c r="K1084" s="15" t="e">
        <f>VLOOKUP(H1084,DESPLEGABLES!F:J,4,0)</f>
        <v>#N/A</v>
      </c>
      <c r="L1084" s="15" t="e">
        <f>VLOOKUP(H1084,DESPLEGABLES!F:J,5,0)</f>
        <v>#N/A</v>
      </c>
    </row>
    <row r="1085" spans="9:12" x14ac:dyDescent="0.25">
      <c r="I1085" s="14" t="e">
        <f>VLOOKUP(H1085,DESPLEGABLES!F:J,2,0)</f>
        <v>#N/A</v>
      </c>
      <c r="J1085" s="14" t="e">
        <f>VLOOKUP(H1085,DESPLEGABLES!F:J,3,0)</f>
        <v>#N/A</v>
      </c>
      <c r="K1085" s="15" t="e">
        <f>VLOOKUP(H1085,DESPLEGABLES!F:J,4,0)</f>
        <v>#N/A</v>
      </c>
      <c r="L1085" s="15" t="e">
        <f>VLOOKUP(H1085,DESPLEGABLES!F:J,5,0)</f>
        <v>#N/A</v>
      </c>
    </row>
    <row r="1086" spans="9:12" x14ac:dyDescent="0.25">
      <c r="I1086" s="14" t="e">
        <f>VLOOKUP(H1086,DESPLEGABLES!F:J,2,0)</f>
        <v>#N/A</v>
      </c>
      <c r="J1086" s="14" t="e">
        <f>VLOOKUP(H1086,DESPLEGABLES!F:J,3,0)</f>
        <v>#N/A</v>
      </c>
      <c r="K1086" s="15" t="e">
        <f>VLOOKUP(H1086,DESPLEGABLES!F:J,4,0)</f>
        <v>#N/A</v>
      </c>
      <c r="L1086" s="15" t="e">
        <f>VLOOKUP(H1086,DESPLEGABLES!F:J,5,0)</f>
        <v>#N/A</v>
      </c>
    </row>
    <row r="1087" spans="9:12" x14ac:dyDescent="0.25">
      <c r="I1087" s="14" t="e">
        <f>VLOOKUP(H1087,DESPLEGABLES!F:J,2,0)</f>
        <v>#N/A</v>
      </c>
      <c r="J1087" s="14" t="e">
        <f>VLOOKUP(H1087,DESPLEGABLES!F:J,3,0)</f>
        <v>#N/A</v>
      </c>
      <c r="K1087" s="15" t="e">
        <f>VLOOKUP(H1087,DESPLEGABLES!F:J,4,0)</f>
        <v>#N/A</v>
      </c>
      <c r="L1087" s="15" t="e">
        <f>VLOOKUP(H1087,DESPLEGABLES!F:J,5,0)</f>
        <v>#N/A</v>
      </c>
    </row>
    <row r="1088" spans="9:12" x14ac:dyDescent="0.25">
      <c r="I1088" s="14" t="e">
        <f>VLOOKUP(H1088,DESPLEGABLES!F:J,2,0)</f>
        <v>#N/A</v>
      </c>
      <c r="J1088" s="14" t="e">
        <f>VLOOKUP(H1088,DESPLEGABLES!F:J,3,0)</f>
        <v>#N/A</v>
      </c>
      <c r="K1088" s="15" t="e">
        <f>VLOOKUP(H1088,DESPLEGABLES!F:J,4,0)</f>
        <v>#N/A</v>
      </c>
      <c r="L1088" s="15" t="e">
        <f>VLOOKUP(H1088,DESPLEGABLES!F:J,5,0)</f>
        <v>#N/A</v>
      </c>
    </row>
    <row r="1089" spans="9:12" x14ac:dyDescent="0.25">
      <c r="I1089" s="14" t="e">
        <f>VLOOKUP(H1089,DESPLEGABLES!F:J,2,0)</f>
        <v>#N/A</v>
      </c>
      <c r="J1089" s="14" t="e">
        <f>VLOOKUP(H1089,DESPLEGABLES!F:J,3,0)</f>
        <v>#N/A</v>
      </c>
      <c r="K1089" s="15" t="e">
        <f>VLOOKUP(H1089,DESPLEGABLES!F:J,4,0)</f>
        <v>#N/A</v>
      </c>
      <c r="L1089" s="15" t="e">
        <f>VLOOKUP(H1089,DESPLEGABLES!F:J,5,0)</f>
        <v>#N/A</v>
      </c>
    </row>
    <row r="1090" spans="9:12" x14ac:dyDescent="0.25">
      <c r="I1090" s="14" t="e">
        <f>VLOOKUP(H1090,DESPLEGABLES!F:J,2,0)</f>
        <v>#N/A</v>
      </c>
      <c r="J1090" s="14" t="e">
        <f>VLOOKUP(H1090,DESPLEGABLES!F:J,3,0)</f>
        <v>#N/A</v>
      </c>
      <c r="K1090" s="15" t="e">
        <f>VLOOKUP(H1090,DESPLEGABLES!F:J,4,0)</f>
        <v>#N/A</v>
      </c>
      <c r="L1090" s="15" t="e">
        <f>VLOOKUP(H1090,DESPLEGABLES!F:J,5,0)</f>
        <v>#N/A</v>
      </c>
    </row>
    <row r="1091" spans="9:12" x14ac:dyDescent="0.25">
      <c r="I1091" s="14" t="e">
        <f>VLOOKUP(H1091,DESPLEGABLES!F:J,2,0)</f>
        <v>#N/A</v>
      </c>
      <c r="J1091" s="14" t="e">
        <f>VLOOKUP(H1091,DESPLEGABLES!F:J,3,0)</f>
        <v>#N/A</v>
      </c>
      <c r="K1091" s="15" t="e">
        <f>VLOOKUP(H1091,DESPLEGABLES!F:J,4,0)</f>
        <v>#N/A</v>
      </c>
      <c r="L1091" s="15" t="e">
        <f>VLOOKUP(H1091,DESPLEGABLES!F:J,5,0)</f>
        <v>#N/A</v>
      </c>
    </row>
    <row r="1092" spans="9:12" x14ac:dyDescent="0.25">
      <c r="I1092" s="14" t="e">
        <f>VLOOKUP(H1092,DESPLEGABLES!F:J,2,0)</f>
        <v>#N/A</v>
      </c>
      <c r="J1092" s="14" t="e">
        <f>VLOOKUP(H1092,DESPLEGABLES!F:J,3,0)</f>
        <v>#N/A</v>
      </c>
      <c r="K1092" s="15" t="e">
        <f>VLOOKUP(H1092,DESPLEGABLES!F:J,4,0)</f>
        <v>#N/A</v>
      </c>
      <c r="L1092" s="15" t="e">
        <f>VLOOKUP(H1092,DESPLEGABLES!F:J,5,0)</f>
        <v>#N/A</v>
      </c>
    </row>
    <row r="1093" spans="9:12" x14ac:dyDescent="0.25">
      <c r="I1093" s="14" t="e">
        <f>VLOOKUP(H1093,DESPLEGABLES!F:J,2,0)</f>
        <v>#N/A</v>
      </c>
      <c r="J1093" s="14" t="e">
        <f>VLOOKUP(H1093,DESPLEGABLES!F:J,3,0)</f>
        <v>#N/A</v>
      </c>
      <c r="K1093" s="15" t="e">
        <f>VLOOKUP(H1093,DESPLEGABLES!F:J,4,0)</f>
        <v>#N/A</v>
      </c>
      <c r="L1093" s="15" t="e">
        <f>VLOOKUP(H1093,DESPLEGABLES!F:J,5,0)</f>
        <v>#N/A</v>
      </c>
    </row>
    <row r="1094" spans="9:12" x14ac:dyDescent="0.25">
      <c r="I1094" s="14" t="e">
        <f>VLOOKUP(H1094,DESPLEGABLES!F:J,2,0)</f>
        <v>#N/A</v>
      </c>
      <c r="J1094" s="14" t="e">
        <f>VLOOKUP(H1094,DESPLEGABLES!F:J,3,0)</f>
        <v>#N/A</v>
      </c>
      <c r="K1094" s="15" t="e">
        <f>VLOOKUP(H1094,DESPLEGABLES!F:J,4,0)</f>
        <v>#N/A</v>
      </c>
      <c r="L1094" s="15" t="e">
        <f>VLOOKUP(H1094,DESPLEGABLES!F:J,5,0)</f>
        <v>#N/A</v>
      </c>
    </row>
    <row r="1095" spans="9:12" x14ac:dyDescent="0.25">
      <c r="I1095" s="14" t="e">
        <f>VLOOKUP(H1095,DESPLEGABLES!F:J,2,0)</f>
        <v>#N/A</v>
      </c>
      <c r="J1095" s="14" t="e">
        <f>VLOOKUP(H1095,DESPLEGABLES!F:J,3,0)</f>
        <v>#N/A</v>
      </c>
      <c r="K1095" s="15" t="e">
        <f>VLOOKUP(H1095,DESPLEGABLES!F:J,4,0)</f>
        <v>#N/A</v>
      </c>
      <c r="L1095" s="15" t="e">
        <f>VLOOKUP(H1095,DESPLEGABLES!F:J,5,0)</f>
        <v>#N/A</v>
      </c>
    </row>
    <row r="1096" spans="9:12" x14ac:dyDescent="0.25">
      <c r="I1096" s="14" t="e">
        <f>VLOOKUP(H1096,DESPLEGABLES!F:J,2,0)</f>
        <v>#N/A</v>
      </c>
      <c r="J1096" s="14" t="e">
        <f>VLOOKUP(H1096,DESPLEGABLES!F:J,3,0)</f>
        <v>#N/A</v>
      </c>
      <c r="K1096" s="15" t="e">
        <f>VLOOKUP(H1096,DESPLEGABLES!F:J,4,0)</f>
        <v>#N/A</v>
      </c>
      <c r="L1096" s="15" t="e">
        <f>VLOOKUP(H1096,DESPLEGABLES!F:J,5,0)</f>
        <v>#N/A</v>
      </c>
    </row>
    <row r="1097" spans="9:12" x14ac:dyDescent="0.25">
      <c r="I1097" s="14" t="e">
        <f>VLOOKUP(H1097,DESPLEGABLES!F:J,2,0)</f>
        <v>#N/A</v>
      </c>
      <c r="J1097" s="14" t="e">
        <f>VLOOKUP(H1097,DESPLEGABLES!F:J,3,0)</f>
        <v>#N/A</v>
      </c>
      <c r="K1097" s="15" t="e">
        <f>VLOOKUP(H1097,DESPLEGABLES!F:J,4,0)</f>
        <v>#N/A</v>
      </c>
      <c r="L1097" s="15" t="e">
        <f>VLOOKUP(H1097,DESPLEGABLES!F:J,5,0)</f>
        <v>#N/A</v>
      </c>
    </row>
    <row r="1098" spans="9:12" x14ac:dyDescent="0.25">
      <c r="I1098" s="14" t="e">
        <f>VLOOKUP(H1098,DESPLEGABLES!F:J,2,0)</f>
        <v>#N/A</v>
      </c>
      <c r="J1098" s="14" t="e">
        <f>VLOOKUP(H1098,DESPLEGABLES!F:J,3,0)</f>
        <v>#N/A</v>
      </c>
      <c r="K1098" s="15" t="e">
        <f>VLOOKUP(H1098,DESPLEGABLES!F:J,4,0)</f>
        <v>#N/A</v>
      </c>
      <c r="L1098" s="15" t="e">
        <f>VLOOKUP(H1098,DESPLEGABLES!F:J,5,0)</f>
        <v>#N/A</v>
      </c>
    </row>
    <row r="1099" spans="9:12" x14ac:dyDescent="0.25">
      <c r="I1099" s="14" t="e">
        <f>VLOOKUP(H1099,DESPLEGABLES!F:J,2,0)</f>
        <v>#N/A</v>
      </c>
      <c r="J1099" s="14" t="e">
        <f>VLOOKUP(H1099,DESPLEGABLES!F:J,3,0)</f>
        <v>#N/A</v>
      </c>
      <c r="K1099" s="15" t="e">
        <f>VLOOKUP(H1099,DESPLEGABLES!F:J,4,0)</f>
        <v>#N/A</v>
      </c>
      <c r="L1099" s="15" t="e">
        <f>VLOOKUP(H1099,DESPLEGABLES!F:J,5,0)</f>
        <v>#N/A</v>
      </c>
    </row>
    <row r="1100" spans="9:12" x14ac:dyDescent="0.25">
      <c r="I1100" s="14" t="e">
        <f>VLOOKUP(H1100,DESPLEGABLES!F:J,2,0)</f>
        <v>#N/A</v>
      </c>
      <c r="J1100" s="14" t="e">
        <f>VLOOKUP(H1100,DESPLEGABLES!F:J,3,0)</f>
        <v>#N/A</v>
      </c>
      <c r="K1100" s="15" t="e">
        <f>VLOOKUP(H1100,DESPLEGABLES!F:J,4,0)</f>
        <v>#N/A</v>
      </c>
      <c r="L1100" s="15" t="e">
        <f>VLOOKUP(H1100,DESPLEGABLES!F:J,5,0)</f>
        <v>#N/A</v>
      </c>
    </row>
    <row r="1101" spans="9:12" x14ac:dyDescent="0.25">
      <c r="I1101" s="14" t="e">
        <f>VLOOKUP(H1101,DESPLEGABLES!F:J,2,0)</f>
        <v>#N/A</v>
      </c>
      <c r="J1101" s="14" t="e">
        <f>VLOOKUP(H1101,DESPLEGABLES!F:J,3,0)</f>
        <v>#N/A</v>
      </c>
      <c r="K1101" s="15" t="e">
        <f>VLOOKUP(H1101,DESPLEGABLES!F:J,4,0)</f>
        <v>#N/A</v>
      </c>
      <c r="L1101" s="15" t="e">
        <f>VLOOKUP(H1101,DESPLEGABLES!F:J,5,0)</f>
        <v>#N/A</v>
      </c>
    </row>
    <row r="1102" spans="9:12" x14ac:dyDescent="0.25">
      <c r="I1102" s="14" t="e">
        <f>VLOOKUP(H1102,DESPLEGABLES!F:J,2,0)</f>
        <v>#N/A</v>
      </c>
      <c r="J1102" s="14" t="e">
        <f>VLOOKUP(H1102,DESPLEGABLES!F:J,3,0)</f>
        <v>#N/A</v>
      </c>
      <c r="K1102" s="15" t="e">
        <f>VLOOKUP(H1102,DESPLEGABLES!F:J,4,0)</f>
        <v>#N/A</v>
      </c>
      <c r="L1102" s="15" t="e">
        <f>VLOOKUP(H1102,DESPLEGABLES!F:J,5,0)</f>
        <v>#N/A</v>
      </c>
    </row>
    <row r="1103" spans="9:12" x14ac:dyDescent="0.25">
      <c r="I1103" s="14" t="e">
        <f>VLOOKUP(H1103,DESPLEGABLES!F:J,2,0)</f>
        <v>#N/A</v>
      </c>
      <c r="J1103" s="14" t="e">
        <f>VLOOKUP(H1103,DESPLEGABLES!F:J,3,0)</f>
        <v>#N/A</v>
      </c>
      <c r="K1103" s="15" t="e">
        <f>VLOOKUP(H1103,DESPLEGABLES!F:J,4,0)</f>
        <v>#N/A</v>
      </c>
      <c r="L1103" s="15" t="e">
        <f>VLOOKUP(H1103,DESPLEGABLES!F:J,5,0)</f>
        <v>#N/A</v>
      </c>
    </row>
    <row r="1104" spans="9:12" x14ac:dyDescent="0.25">
      <c r="I1104" s="14" t="e">
        <f>VLOOKUP(H1104,DESPLEGABLES!F:J,2,0)</f>
        <v>#N/A</v>
      </c>
      <c r="J1104" s="14" t="e">
        <f>VLOOKUP(H1104,DESPLEGABLES!F:J,3,0)</f>
        <v>#N/A</v>
      </c>
      <c r="K1104" s="15" t="e">
        <f>VLOOKUP(H1104,DESPLEGABLES!F:J,4,0)</f>
        <v>#N/A</v>
      </c>
      <c r="L1104" s="15" t="e">
        <f>VLOOKUP(H1104,DESPLEGABLES!F:J,5,0)</f>
        <v>#N/A</v>
      </c>
    </row>
    <row r="1105" spans="9:12" x14ac:dyDescent="0.25">
      <c r="I1105" s="14" t="e">
        <f>VLOOKUP(H1105,DESPLEGABLES!F:J,2,0)</f>
        <v>#N/A</v>
      </c>
      <c r="J1105" s="14" t="e">
        <f>VLOOKUP(H1105,DESPLEGABLES!F:J,3,0)</f>
        <v>#N/A</v>
      </c>
      <c r="K1105" s="15" t="e">
        <f>VLOOKUP(H1105,DESPLEGABLES!F:J,4,0)</f>
        <v>#N/A</v>
      </c>
      <c r="L1105" s="15" t="e">
        <f>VLOOKUP(H1105,DESPLEGABLES!F:J,5,0)</f>
        <v>#N/A</v>
      </c>
    </row>
    <row r="1106" spans="9:12" x14ac:dyDescent="0.25">
      <c r="I1106" s="14" t="e">
        <f>VLOOKUP(H1106,DESPLEGABLES!F:J,2,0)</f>
        <v>#N/A</v>
      </c>
      <c r="J1106" s="14" t="e">
        <f>VLOOKUP(H1106,DESPLEGABLES!F:J,3,0)</f>
        <v>#N/A</v>
      </c>
      <c r="K1106" s="15" t="e">
        <f>VLOOKUP(H1106,DESPLEGABLES!F:J,4,0)</f>
        <v>#N/A</v>
      </c>
      <c r="L1106" s="15" t="e">
        <f>VLOOKUP(H1106,DESPLEGABLES!F:J,5,0)</f>
        <v>#N/A</v>
      </c>
    </row>
    <row r="1107" spans="9:12" x14ac:dyDescent="0.25">
      <c r="I1107" s="14" t="e">
        <f>VLOOKUP(H1107,DESPLEGABLES!F:J,2,0)</f>
        <v>#N/A</v>
      </c>
      <c r="J1107" s="14" t="e">
        <f>VLOOKUP(H1107,DESPLEGABLES!F:J,3,0)</f>
        <v>#N/A</v>
      </c>
      <c r="K1107" s="15" t="e">
        <f>VLOOKUP(H1107,DESPLEGABLES!F:J,4,0)</f>
        <v>#N/A</v>
      </c>
      <c r="L1107" s="15" t="e">
        <f>VLOOKUP(H1107,DESPLEGABLES!F:J,5,0)</f>
        <v>#N/A</v>
      </c>
    </row>
    <row r="1108" spans="9:12" x14ac:dyDescent="0.25">
      <c r="I1108" s="14" t="e">
        <f>VLOOKUP(H1108,DESPLEGABLES!F:J,2,0)</f>
        <v>#N/A</v>
      </c>
      <c r="J1108" s="14" t="e">
        <f>VLOOKUP(H1108,DESPLEGABLES!F:J,3,0)</f>
        <v>#N/A</v>
      </c>
      <c r="K1108" s="15" t="e">
        <f>VLOOKUP(H1108,DESPLEGABLES!F:J,4,0)</f>
        <v>#N/A</v>
      </c>
      <c r="L1108" s="15" t="e">
        <f>VLOOKUP(H1108,DESPLEGABLES!F:J,5,0)</f>
        <v>#N/A</v>
      </c>
    </row>
    <row r="1109" spans="9:12" x14ac:dyDescent="0.25">
      <c r="I1109" s="14" t="e">
        <f>VLOOKUP(H1109,DESPLEGABLES!F:J,2,0)</f>
        <v>#N/A</v>
      </c>
      <c r="J1109" s="14" t="e">
        <f>VLOOKUP(H1109,DESPLEGABLES!F:J,3,0)</f>
        <v>#N/A</v>
      </c>
      <c r="K1109" s="15" t="e">
        <f>VLOOKUP(H1109,DESPLEGABLES!F:J,4,0)</f>
        <v>#N/A</v>
      </c>
      <c r="L1109" s="15" t="e">
        <f>VLOOKUP(H1109,DESPLEGABLES!F:J,5,0)</f>
        <v>#N/A</v>
      </c>
    </row>
    <row r="1110" spans="9:12" x14ac:dyDescent="0.25">
      <c r="I1110" s="14" t="e">
        <f>VLOOKUP(H1110,DESPLEGABLES!F:J,2,0)</f>
        <v>#N/A</v>
      </c>
      <c r="J1110" s="14" t="e">
        <f>VLOOKUP(H1110,DESPLEGABLES!F:J,3,0)</f>
        <v>#N/A</v>
      </c>
      <c r="K1110" s="15" t="e">
        <f>VLOOKUP(H1110,DESPLEGABLES!F:J,4,0)</f>
        <v>#N/A</v>
      </c>
      <c r="L1110" s="15" t="e">
        <f>VLOOKUP(H1110,DESPLEGABLES!F:J,5,0)</f>
        <v>#N/A</v>
      </c>
    </row>
    <row r="1111" spans="9:12" x14ac:dyDescent="0.25">
      <c r="I1111" s="14" t="e">
        <f>VLOOKUP(H1111,DESPLEGABLES!F:J,2,0)</f>
        <v>#N/A</v>
      </c>
      <c r="J1111" s="14" t="e">
        <f>VLOOKUP(H1111,DESPLEGABLES!F:J,3,0)</f>
        <v>#N/A</v>
      </c>
      <c r="K1111" s="15" t="e">
        <f>VLOOKUP(H1111,DESPLEGABLES!F:J,4,0)</f>
        <v>#N/A</v>
      </c>
      <c r="L1111" s="15" t="e">
        <f>VLOOKUP(H1111,DESPLEGABLES!F:J,5,0)</f>
        <v>#N/A</v>
      </c>
    </row>
    <row r="1112" spans="9:12" x14ac:dyDescent="0.25">
      <c r="I1112" s="14" t="e">
        <f>VLOOKUP(H1112,DESPLEGABLES!F:J,2,0)</f>
        <v>#N/A</v>
      </c>
      <c r="J1112" s="14" t="e">
        <f>VLOOKUP(H1112,DESPLEGABLES!F:J,3,0)</f>
        <v>#N/A</v>
      </c>
      <c r="K1112" s="15" t="e">
        <f>VLOOKUP(H1112,DESPLEGABLES!F:J,4,0)</f>
        <v>#N/A</v>
      </c>
      <c r="L1112" s="15" t="e">
        <f>VLOOKUP(H1112,DESPLEGABLES!F:J,5,0)</f>
        <v>#N/A</v>
      </c>
    </row>
    <row r="1113" spans="9:12" x14ac:dyDescent="0.25">
      <c r="I1113" s="14" t="e">
        <f>VLOOKUP(H1113,DESPLEGABLES!F:J,2,0)</f>
        <v>#N/A</v>
      </c>
      <c r="J1113" s="14" t="e">
        <f>VLOOKUP(H1113,DESPLEGABLES!F:J,3,0)</f>
        <v>#N/A</v>
      </c>
      <c r="K1113" s="15" t="e">
        <f>VLOOKUP(H1113,DESPLEGABLES!F:J,4,0)</f>
        <v>#N/A</v>
      </c>
      <c r="L1113" s="15" t="e">
        <f>VLOOKUP(H1113,DESPLEGABLES!F:J,5,0)</f>
        <v>#N/A</v>
      </c>
    </row>
    <row r="1114" spans="9:12" x14ac:dyDescent="0.25">
      <c r="I1114" s="14" t="e">
        <f>VLOOKUP(H1114,DESPLEGABLES!F:J,2,0)</f>
        <v>#N/A</v>
      </c>
      <c r="J1114" s="14" t="e">
        <f>VLOOKUP(H1114,DESPLEGABLES!F:J,3,0)</f>
        <v>#N/A</v>
      </c>
      <c r="K1114" s="15" t="e">
        <f>VLOOKUP(H1114,DESPLEGABLES!F:J,4,0)</f>
        <v>#N/A</v>
      </c>
      <c r="L1114" s="15" t="e">
        <f>VLOOKUP(H1114,DESPLEGABLES!F:J,5,0)</f>
        <v>#N/A</v>
      </c>
    </row>
    <row r="1115" spans="9:12" x14ac:dyDescent="0.25">
      <c r="I1115" s="14" t="e">
        <f>VLOOKUP(H1115,DESPLEGABLES!F:J,2,0)</f>
        <v>#N/A</v>
      </c>
      <c r="J1115" s="14" t="e">
        <f>VLOOKUP(H1115,DESPLEGABLES!F:J,3,0)</f>
        <v>#N/A</v>
      </c>
      <c r="K1115" s="15" t="e">
        <f>VLOOKUP(H1115,DESPLEGABLES!F:J,4,0)</f>
        <v>#N/A</v>
      </c>
      <c r="L1115" s="15" t="e">
        <f>VLOOKUP(H1115,DESPLEGABLES!F:J,5,0)</f>
        <v>#N/A</v>
      </c>
    </row>
    <row r="1116" spans="9:12" x14ac:dyDescent="0.25">
      <c r="I1116" s="14" t="e">
        <f>VLOOKUP(H1116,DESPLEGABLES!F:J,2,0)</f>
        <v>#N/A</v>
      </c>
      <c r="J1116" s="14" t="e">
        <f>VLOOKUP(H1116,DESPLEGABLES!F:J,3,0)</f>
        <v>#N/A</v>
      </c>
      <c r="K1116" s="15" t="e">
        <f>VLOOKUP(H1116,DESPLEGABLES!F:J,4,0)</f>
        <v>#N/A</v>
      </c>
      <c r="L1116" s="15" t="e">
        <f>VLOOKUP(H1116,DESPLEGABLES!F:J,5,0)</f>
        <v>#N/A</v>
      </c>
    </row>
    <row r="1117" spans="9:12" x14ac:dyDescent="0.25">
      <c r="I1117" s="14" t="e">
        <f>VLOOKUP(H1117,DESPLEGABLES!F:J,2,0)</f>
        <v>#N/A</v>
      </c>
      <c r="J1117" s="14" t="e">
        <f>VLOOKUP(H1117,DESPLEGABLES!F:J,3,0)</f>
        <v>#N/A</v>
      </c>
      <c r="K1117" s="15" t="e">
        <f>VLOOKUP(H1117,DESPLEGABLES!F:J,4,0)</f>
        <v>#N/A</v>
      </c>
      <c r="L1117" s="15" t="e">
        <f>VLOOKUP(H1117,DESPLEGABLES!F:J,5,0)</f>
        <v>#N/A</v>
      </c>
    </row>
    <row r="1118" spans="9:12" x14ac:dyDescent="0.25">
      <c r="I1118" s="14" t="e">
        <f>VLOOKUP(H1118,DESPLEGABLES!F:J,2,0)</f>
        <v>#N/A</v>
      </c>
      <c r="J1118" s="14" t="e">
        <f>VLOOKUP(H1118,DESPLEGABLES!F:J,3,0)</f>
        <v>#N/A</v>
      </c>
      <c r="K1118" s="15" t="e">
        <f>VLOOKUP(H1118,DESPLEGABLES!F:J,4,0)</f>
        <v>#N/A</v>
      </c>
      <c r="L1118" s="15" t="e">
        <f>VLOOKUP(H1118,DESPLEGABLES!F:J,5,0)</f>
        <v>#N/A</v>
      </c>
    </row>
    <row r="1119" spans="9:12" x14ac:dyDescent="0.25">
      <c r="I1119" s="14" t="e">
        <f>VLOOKUP(H1119,DESPLEGABLES!F:J,2,0)</f>
        <v>#N/A</v>
      </c>
      <c r="J1119" s="14" t="e">
        <f>VLOOKUP(H1119,DESPLEGABLES!F:J,3,0)</f>
        <v>#N/A</v>
      </c>
      <c r="K1119" s="15" t="e">
        <f>VLOOKUP(H1119,DESPLEGABLES!F:J,4,0)</f>
        <v>#N/A</v>
      </c>
      <c r="L1119" s="15" t="e">
        <f>VLOOKUP(H1119,DESPLEGABLES!F:J,5,0)</f>
        <v>#N/A</v>
      </c>
    </row>
    <row r="1120" spans="9:12" x14ac:dyDescent="0.25">
      <c r="I1120" s="14" t="e">
        <f>VLOOKUP(H1120,DESPLEGABLES!F:J,2,0)</f>
        <v>#N/A</v>
      </c>
      <c r="J1120" s="14" t="e">
        <f>VLOOKUP(H1120,DESPLEGABLES!F:J,3,0)</f>
        <v>#N/A</v>
      </c>
      <c r="K1120" s="15" t="e">
        <f>VLOOKUP(H1120,DESPLEGABLES!F:J,4,0)</f>
        <v>#N/A</v>
      </c>
      <c r="L1120" s="15" t="e">
        <f>VLOOKUP(H1120,DESPLEGABLES!F:J,5,0)</f>
        <v>#N/A</v>
      </c>
    </row>
    <row r="1121" spans="9:12" x14ac:dyDescent="0.25">
      <c r="I1121" s="14" t="e">
        <f>VLOOKUP(H1121,DESPLEGABLES!F:J,2,0)</f>
        <v>#N/A</v>
      </c>
      <c r="J1121" s="14" t="e">
        <f>VLOOKUP(H1121,DESPLEGABLES!F:J,3,0)</f>
        <v>#N/A</v>
      </c>
      <c r="K1121" s="15" t="e">
        <f>VLOOKUP(H1121,DESPLEGABLES!F:J,4,0)</f>
        <v>#N/A</v>
      </c>
      <c r="L1121" s="15" t="e">
        <f>VLOOKUP(H1121,DESPLEGABLES!F:J,5,0)</f>
        <v>#N/A</v>
      </c>
    </row>
    <row r="1122" spans="9:12" x14ac:dyDescent="0.25">
      <c r="I1122" s="14" t="e">
        <f>VLOOKUP(H1122,DESPLEGABLES!F:J,2,0)</f>
        <v>#N/A</v>
      </c>
      <c r="J1122" s="14" t="e">
        <f>VLOOKUP(H1122,DESPLEGABLES!F:J,3,0)</f>
        <v>#N/A</v>
      </c>
      <c r="K1122" s="15" t="e">
        <f>VLOOKUP(H1122,DESPLEGABLES!F:J,4,0)</f>
        <v>#N/A</v>
      </c>
      <c r="L1122" s="15" t="e">
        <f>VLOOKUP(H1122,DESPLEGABLES!F:J,5,0)</f>
        <v>#N/A</v>
      </c>
    </row>
    <row r="1123" spans="9:12" x14ac:dyDescent="0.25">
      <c r="I1123" s="14" t="e">
        <f>VLOOKUP(H1123,DESPLEGABLES!F:J,2,0)</f>
        <v>#N/A</v>
      </c>
      <c r="J1123" s="14" t="e">
        <f>VLOOKUP(H1123,DESPLEGABLES!F:J,3,0)</f>
        <v>#N/A</v>
      </c>
      <c r="K1123" s="15" t="e">
        <f>VLOOKUP(H1123,DESPLEGABLES!F:J,4,0)</f>
        <v>#N/A</v>
      </c>
      <c r="L1123" s="15" t="e">
        <f>VLOOKUP(H1123,DESPLEGABLES!F:J,5,0)</f>
        <v>#N/A</v>
      </c>
    </row>
    <row r="1124" spans="9:12" x14ac:dyDescent="0.25">
      <c r="I1124" s="14" t="e">
        <f>VLOOKUP(H1124,DESPLEGABLES!F:J,2,0)</f>
        <v>#N/A</v>
      </c>
      <c r="J1124" s="14" t="e">
        <f>VLOOKUP(H1124,DESPLEGABLES!F:J,3,0)</f>
        <v>#N/A</v>
      </c>
      <c r="K1124" s="15" t="e">
        <f>VLOOKUP(H1124,DESPLEGABLES!F:J,4,0)</f>
        <v>#N/A</v>
      </c>
      <c r="L1124" s="15" t="e">
        <f>VLOOKUP(H1124,DESPLEGABLES!F:J,5,0)</f>
        <v>#N/A</v>
      </c>
    </row>
    <row r="1125" spans="9:12" x14ac:dyDescent="0.25">
      <c r="I1125" s="14" t="e">
        <f>VLOOKUP(H1125,DESPLEGABLES!F:J,2,0)</f>
        <v>#N/A</v>
      </c>
      <c r="J1125" s="14" t="e">
        <f>VLOOKUP(H1125,DESPLEGABLES!F:J,3,0)</f>
        <v>#N/A</v>
      </c>
      <c r="K1125" s="15" t="e">
        <f>VLOOKUP(H1125,DESPLEGABLES!F:J,4,0)</f>
        <v>#N/A</v>
      </c>
      <c r="L1125" s="15" t="e">
        <f>VLOOKUP(H1125,DESPLEGABLES!F:J,5,0)</f>
        <v>#N/A</v>
      </c>
    </row>
    <row r="1126" spans="9:12" x14ac:dyDescent="0.25">
      <c r="I1126" s="14" t="e">
        <f>VLOOKUP(H1126,DESPLEGABLES!F:J,2,0)</f>
        <v>#N/A</v>
      </c>
      <c r="J1126" s="14" t="e">
        <f>VLOOKUP(H1126,DESPLEGABLES!F:J,3,0)</f>
        <v>#N/A</v>
      </c>
      <c r="K1126" s="15" t="e">
        <f>VLOOKUP(H1126,DESPLEGABLES!F:J,4,0)</f>
        <v>#N/A</v>
      </c>
      <c r="L1126" s="15" t="e">
        <f>VLOOKUP(H1126,DESPLEGABLES!F:J,5,0)</f>
        <v>#N/A</v>
      </c>
    </row>
    <row r="1127" spans="9:12" x14ac:dyDescent="0.25">
      <c r="I1127" s="14" t="e">
        <f>VLOOKUP(H1127,DESPLEGABLES!F:J,2,0)</f>
        <v>#N/A</v>
      </c>
      <c r="J1127" s="14" t="e">
        <f>VLOOKUP(H1127,DESPLEGABLES!F:J,3,0)</f>
        <v>#N/A</v>
      </c>
      <c r="K1127" s="15" t="e">
        <f>VLOOKUP(H1127,DESPLEGABLES!F:J,4,0)</f>
        <v>#N/A</v>
      </c>
      <c r="L1127" s="15" t="e">
        <f>VLOOKUP(H1127,DESPLEGABLES!F:J,5,0)</f>
        <v>#N/A</v>
      </c>
    </row>
    <row r="1128" spans="9:12" x14ac:dyDescent="0.25">
      <c r="I1128" s="14" t="e">
        <f>VLOOKUP(H1128,DESPLEGABLES!F:J,2,0)</f>
        <v>#N/A</v>
      </c>
      <c r="J1128" s="14" t="e">
        <f>VLOOKUP(H1128,DESPLEGABLES!F:J,3,0)</f>
        <v>#N/A</v>
      </c>
      <c r="K1128" s="15" t="e">
        <f>VLOOKUP(H1128,DESPLEGABLES!F:J,4,0)</f>
        <v>#N/A</v>
      </c>
      <c r="L1128" s="15" t="e">
        <f>VLOOKUP(H1128,DESPLEGABLES!F:J,5,0)</f>
        <v>#N/A</v>
      </c>
    </row>
    <row r="1129" spans="9:12" x14ac:dyDescent="0.25">
      <c r="I1129" s="14" t="e">
        <f>VLOOKUP(H1129,DESPLEGABLES!F:J,2,0)</f>
        <v>#N/A</v>
      </c>
      <c r="J1129" s="14" t="e">
        <f>VLOOKUP(H1129,DESPLEGABLES!F:J,3,0)</f>
        <v>#N/A</v>
      </c>
      <c r="K1129" s="15" t="e">
        <f>VLOOKUP(H1129,DESPLEGABLES!F:J,4,0)</f>
        <v>#N/A</v>
      </c>
      <c r="L1129" s="15" t="e">
        <f>VLOOKUP(H1129,DESPLEGABLES!F:J,5,0)</f>
        <v>#N/A</v>
      </c>
    </row>
    <row r="1130" spans="9:12" x14ac:dyDescent="0.25">
      <c r="I1130" s="14" t="e">
        <f>VLOOKUP(H1130,DESPLEGABLES!F:J,2,0)</f>
        <v>#N/A</v>
      </c>
      <c r="J1130" s="14" t="e">
        <f>VLOOKUP(H1130,DESPLEGABLES!F:J,3,0)</f>
        <v>#N/A</v>
      </c>
      <c r="K1130" s="15" t="e">
        <f>VLOOKUP(H1130,DESPLEGABLES!F:J,4,0)</f>
        <v>#N/A</v>
      </c>
      <c r="L1130" s="15" t="e">
        <f>VLOOKUP(H1130,DESPLEGABLES!F:J,5,0)</f>
        <v>#N/A</v>
      </c>
    </row>
    <row r="1131" spans="9:12" x14ac:dyDescent="0.25">
      <c r="I1131" s="14" t="e">
        <f>VLOOKUP(H1131,DESPLEGABLES!F:J,2,0)</f>
        <v>#N/A</v>
      </c>
      <c r="J1131" s="14" t="e">
        <f>VLOOKUP(H1131,DESPLEGABLES!F:J,3,0)</f>
        <v>#N/A</v>
      </c>
      <c r="K1131" s="15" t="e">
        <f>VLOOKUP(H1131,DESPLEGABLES!F:J,4,0)</f>
        <v>#N/A</v>
      </c>
      <c r="L1131" s="15" t="e">
        <f>VLOOKUP(H1131,DESPLEGABLES!F:J,5,0)</f>
        <v>#N/A</v>
      </c>
    </row>
    <row r="1132" spans="9:12" x14ac:dyDescent="0.25">
      <c r="I1132" s="14" t="e">
        <f>VLOOKUP(H1132,DESPLEGABLES!F:J,2,0)</f>
        <v>#N/A</v>
      </c>
      <c r="J1132" s="14" t="e">
        <f>VLOOKUP(H1132,DESPLEGABLES!F:J,3,0)</f>
        <v>#N/A</v>
      </c>
      <c r="K1132" s="15" t="e">
        <f>VLOOKUP(H1132,DESPLEGABLES!F:J,4,0)</f>
        <v>#N/A</v>
      </c>
      <c r="L1132" s="15" t="e">
        <f>VLOOKUP(H1132,DESPLEGABLES!F:J,5,0)</f>
        <v>#N/A</v>
      </c>
    </row>
    <row r="1133" spans="9:12" x14ac:dyDescent="0.25">
      <c r="I1133" s="14" t="e">
        <f>VLOOKUP(H1133,DESPLEGABLES!F:J,2,0)</f>
        <v>#N/A</v>
      </c>
      <c r="J1133" s="14" t="e">
        <f>VLOOKUP(H1133,DESPLEGABLES!F:J,3,0)</f>
        <v>#N/A</v>
      </c>
      <c r="K1133" s="15" t="e">
        <f>VLOOKUP(H1133,DESPLEGABLES!F:J,4,0)</f>
        <v>#N/A</v>
      </c>
      <c r="L1133" s="15" t="e">
        <f>VLOOKUP(H1133,DESPLEGABLES!F:J,5,0)</f>
        <v>#N/A</v>
      </c>
    </row>
    <row r="1134" spans="9:12" x14ac:dyDescent="0.25">
      <c r="I1134" s="14" t="e">
        <f>VLOOKUP(H1134,DESPLEGABLES!F:J,2,0)</f>
        <v>#N/A</v>
      </c>
      <c r="J1134" s="14" t="e">
        <f>VLOOKUP(H1134,DESPLEGABLES!F:J,3,0)</f>
        <v>#N/A</v>
      </c>
      <c r="K1134" s="15" t="e">
        <f>VLOOKUP(H1134,DESPLEGABLES!F:J,4,0)</f>
        <v>#N/A</v>
      </c>
      <c r="L1134" s="15" t="e">
        <f>VLOOKUP(H1134,DESPLEGABLES!F:J,5,0)</f>
        <v>#N/A</v>
      </c>
    </row>
    <row r="1135" spans="9:12" x14ac:dyDescent="0.25">
      <c r="I1135" s="14" t="e">
        <f>VLOOKUP(H1135,DESPLEGABLES!F:J,2,0)</f>
        <v>#N/A</v>
      </c>
      <c r="J1135" s="14" t="e">
        <f>VLOOKUP(H1135,DESPLEGABLES!F:J,3,0)</f>
        <v>#N/A</v>
      </c>
      <c r="K1135" s="15" t="e">
        <f>VLOOKUP(H1135,DESPLEGABLES!F:J,4,0)</f>
        <v>#N/A</v>
      </c>
      <c r="L1135" s="15" t="e">
        <f>VLOOKUP(H1135,DESPLEGABLES!F:J,5,0)</f>
        <v>#N/A</v>
      </c>
    </row>
    <row r="1136" spans="9:12" x14ac:dyDescent="0.25">
      <c r="I1136" s="14" t="e">
        <f>VLOOKUP(H1136,DESPLEGABLES!F:J,2,0)</f>
        <v>#N/A</v>
      </c>
      <c r="J1136" s="14" t="e">
        <f>VLOOKUP(H1136,DESPLEGABLES!F:J,3,0)</f>
        <v>#N/A</v>
      </c>
      <c r="K1136" s="15" t="e">
        <f>VLOOKUP(H1136,DESPLEGABLES!F:J,4,0)</f>
        <v>#N/A</v>
      </c>
      <c r="L1136" s="15" t="e">
        <f>VLOOKUP(H1136,DESPLEGABLES!F:J,5,0)</f>
        <v>#N/A</v>
      </c>
    </row>
    <row r="1137" spans="9:12" x14ac:dyDescent="0.25">
      <c r="I1137" s="14" t="e">
        <f>VLOOKUP(H1137,DESPLEGABLES!F:J,2,0)</f>
        <v>#N/A</v>
      </c>
      <c r="J1137" s="14" t="e">
        <f>VLOOKUP(H1137,DESPLEGABLES!F:J,3,0)</f>
        <v>#N/A</v>
      </c>
      <c r="K1137" s="15" t="e">
        <f>VLOOKUP(H1137,DESPLEGABLES!F:J,4,0)</f>
        <v>#N/A</v>
      </c>
      <c r="L1137" s="15" t="e">
        <f>VLOOKUP(H1137,DESPLEGABLES!F:J,5,0)</f>
        <v>#N/A</v>
      </c>
    </row>
    <row r="1138" spans="9:12" x14ac:dyDescent="0.25">
      <c r="I1138" s="14" t="e">
        <f>VLOOKUP(H1138,DESPLEGABLES!F:J,2,0)</f>
        <v>#N/A</v>
      </c>
      <c r="J1138" s="14" t="e">
        <f>VLOOKUP(H1138,DESPLEGABLES!F:J,3,0)</f>
        <v>#N/A</v>
      </c>
      <c r="K1138" s="15" t="e">
        <f>VLOOKUP(H1138,DESPLEGABLES!F:J,4,0)</f>
        <v>#N/A</v>
      </c>
      <c r="L1138" s="15" t="e">
        <f>VLOOKUP(H1138,DESPLEGABLES!F:J,5,0)</f>
        <v>#N/A</v>
      </c>
    </row>
    <row r="1139" spans="9:12" x14ac:dyDescent="0.25">
      <c r="I1139" s="14" t="e">
        <f>VLOOKUP(H1139,DESPLEGABLES!F:J,2,0)</f>
        <v>#N/A</v>
      </c>
      <c r="J1139" s="14" t="e">
        <f>VLOOKUP(H1139,DESPLEGABLES!F:J,3,0)</f>
        <v>#N/A</v>
      </c>
      <c r="K1139" s="15" t="e">
        <f>VLOOKUP(H1139,DESPLEGABLES!F:J,4,0)</f>
        <v>#N/A</v>
      </c>
      <c r="L1139" s="15" t="e">
        <f>VLOOKUP(H1139,DESPLEGABLES!F:J,5,0)</f>
        <v>#N/A</v>
      </c>
    </row>
    <row r="1140" spans="9:12" x14ac:dyDescent="0.25">
      <c r="I1140" s="14" t="e">
        <f>VLOOKUP(H1140,DESPLEGABLES!F:J,2,0)</f>
        <v>#N/A</v>
      </c>
      <c r="J1140" s="14" t="e">
        <f>VLOOKUP(H1140,DESPLEGABLES!F:J,3,0)</f>
        <v>#N/A</v>
      </c>
      <c r="K1140" s="15" t="e">
        <f>VLOOKUP(H1140,DESPLEGABLES!F:J,4,0)</f>
        <v>#N/A</v>
      </c>
      <c r="L1140" s="15" t="e">
        <f>VLOOKUP(H1140,DESPLEGABLES!F:J,5,0)</f>
        <v>#N/A</v>
      </c>
    </row>
    <row r="1141" spans="9:12" x14ac:dyDescent="0.25">
      <c r="I1141" s="14" t="e">
        <f>VLOOKUP(H1141,DESPLEGABLES!F:J,2,0)</f>
        <v>#N/A</v>
      </c>
      <c r="J1141" s="14" t="e">
        <f>VLOOKUP(H1141,DESPLEGABLES!F:J,3,0)</f>
        <v>#N/A</v>
      </c>
      <c r="K1141" s="15" t="e">
        <f>VLOOKUP(H1141,DESPLEGABLES!F:J,4,0)</f>
        <v>#N/A</v>
      </c>
      <c r="L1141" s="15" t="e">
        <f>VLOOKUP(H1141,DESPLEGABLES!F:J,5,0)</f>
        <v>#N/A</v>
      </c>
    </row>
    <row r="1142" spans="9:12" x14ac:dyDescent="0.25">
      <c r="I1142" s="14" t="e">
        <f>VLOOKUP(H1142,DESPLEGABLES!F:J,2,0)</f>
        <v>#N/A</v>
      </c>
      <c r="J1142" s="14" t="e">
        <f>VLOOKUP(H1142,DESPLEGABLES!F:J,3,0)</f>
        <v>#N/A</v>
      </c>
      <c r="K1142" s="15" t="e">
        <f>VLOOKUP(H1142,DESPLEGABLES!F:J,4,0)</f>
        <v>#N/A</v>
      </c>
      <c r="L1142" s="15" t="e">
        <f>VLOOKUP(H1142,DESPLEGABLES!F:J,5,0)</f>
        <v>#N/A</v>
      </c>
    </row>
    <row r="1143" spans="9:12" x14ac:dyDescent="0.25">
      <c r="I1143" s="14" t="e">
        <f>VLOOKUP(H1143,DESPLEGABLES!F:J,2,0)</f>
        <v>#N/A</v>
      </c>
      <c r="J1143" s="14" t="e">
        <f>VLOOKUP(H1143,DESPLEGABLES!F:J,3,0)</f>
        <v>#N/A</v>
      </c>
      <c r="K1143" s="15" t="e">
        <f>VLOOKUP(H1143,DESPLEGABLES!F:J,4,0)</f>
        <v>#N/A</v>
      </c>
      <c r="L1143" s="15" t="e">
        <f>VLOOKUP(H1143,DESPLEGABLES!F:J,5,0)</f>
        <v>#N/A</v>
      </c>
    </row>
    <row r="1144" spans="9:12" x14ac:dyDescent="0.25">
      <c r="I1144" s="14" t="e">
        <f>VLOOKUP(H1144,DESPLEGABLES!F:J,2,0)</f>
        <v>#N/A</v>
      </c>
      <c r="J1144" s="14" t="e">
        <f>VLOOKUP(H1144,DESPLEGABLES!F:J,3,0)</f>
        <v>#N/A</v>
      </c>
      <c r="K1144" s="15" t="e">
        <f>VLOOKUP(H1144,DESPLEGABLES!F:J,4,0)</f>
        <v>#N/A</v>
      </c>
      <c r="L1144" s="15" t="e">
        <f>VLOOKUP(H1144,DESPLEGABLES!F:J,5,0)</f>
        <v>#N/A</v>
      </c>
    </row>
    <row r="1145" spans="9:12" x14ac:dyDescent="0.25">
      <c r="I1145" s="14" t="e">
        <f>VLOOKUP(H1145,DESPLEGABLES!F:J,2,0)</f>
        <v>#N/A</v>
      </c>
      <c r="J1145" s="14" t="e">
        <f>VLOOKUP(H1145,DESPLEGABLES!F:J,3,0)</f>
        <v>#N/A</v>
      </c>
      <c r="K1145" s="15" t="e">
        <f>VLOOKUP(H1145,DESPLEGABLES!F:J,4,0)</f>
        <v>#N/A</v>
      </c>
      <c r="L1145" s="15" t="e">
        <f>VLOOKUP(H1145,DESPLEGABLES!F:J,5,0)</f>
        <v>#N/A</v>
      </c>
    </row>
    <row r="1146" spans="9:12" x14ac:dyDescent="0.25">
      <c r="I1146" s="14" t="e">
        <f>VLOOKUP(H1146,DESPLEGABLES!F:J,2,0)</f>
        <v>#N/A</v>
      </c>
      <c r="J1146" s="14" t="e">
        <f>VLOOKUP(H1146,DESPLEGABLES!F:J,3,0)</f>
        <v>#N/A</v>
      </c>
      <c r="K1146" s="15" t="e">
        <f>VLOOKUP(H1146,DESPLEGABLES!F:J,4,0)</f>
        <v>#N/A</v>
      </c>
      <c r="L1146" s="15" t="e">
        <f>VLOOKUP(H1146,DESPLEGABLES!F:J,5,0)</f>
        <v>#N/A</v>
      </c>
    </row>
    <row r="1147" spans="9:12" x14ac:dyDescent="0.25">
      <c r="I1147" s="14" t="e">
        <f>VLOOKUP(H1147,DESPLEGABLES!F:J,2,0)</f>
        <v>#N/A</v>
      </c>
      <c r="J1147" s="14" t="e">
        <f>VLOOKUP(H1147,DESPLEGABLES!F:J,3,0)</f>
        <v>#N/A</v>
      </c>
      <c r="K1147" s="15" t="e">
        <f>VLOOKUP(H1147,DESPLEGABLES!F:J,4,0)</f>
        <v>#N/A</v>
      </c>
      <c r="L1147" s="15" t="e">
        <f>VLOOKUP(H1147,DESPLEGABLES!F:J,5,0)</f>
        <v>#N/A</v>
      </c>
    </row>
    <row r="1148" spans="9:12" x14ac:dyDescent="0.25">
      <c r="I1148" s="14" t="e">
        <f>VLOOKUP(H1148,DESPLEGABLES!F:J,2,0)</f>
        <v>#N/A</v>
      </c>
      <c r="J1148" s="14" t="e">
        <f>VLOOKUP(H1148,DESPLEGABLES!F:J,3,0)</f>
        <v>#N/A</v>
      </c>
      <c r="K1148" s="15" t="e">
        <f>VLOOKUP(H1148,DESPLEGABLES!F:J,4,0)</f>
        <v>#N/A</v>
      </c>
      <c r="L1148" s="15" t="e">
        <f>VLOOKUP(H1148,DESPLEGABLES!F:J,5,0)</f>
        <v>#N/A</v>
      </c>
    </row>
    <row r="1149" spans="9:12" x14ac:dyDescent="0.25">
      <c r="I1149" s="14" t="e">
        <f>VLOOKUP(H1149,DESPLEGABLES!F:J,2,0)</f>
        <v>#N/A</v>
      </c>
      <c r="J1149" s="14" t="e">
        <f>VLOOKUP(H1149,DESPLEGABLES!F:J,3,0)</f>
        <v>#N/A</v>
      </c>
      <c r="K1149" s="15" t="e">
        <f>VLOOKUP(H1149,DESPLEGABLES!F:J,4,0)</f>
        <v>#N/A</v>
      </c>
      <c r="L1149" s="15" t="e">
        <f>VLOOKUP(H1149,DESPLEGABLES!F:J,5,0)</f>
        <v>#N/A</v>
      </c>
    </row>
    <row r="1150" spans="9:12" x14ac:dyDescent="0.25">
      <c r="I1150" s="14" t="e">
        <f>VLOOKUP(H1150,DESPLEGABLES!F:J,2,0)</f>
        <v>#N/A</v>
      </c>
      <c r="J1150" s="14" t="e">
        <f>VLOOKUP(H1150,DESPLEGABLES!F:J,3,0)</f>
        <v>#N/A</v>
      </c>
      <c r="K1150" s="15" t="e">
        <f>VLOOKUP(H1150,DESPLEGABLES!F:J,4,0)</f>
        <v>#N/A</v>
      </c>
      <c r="L1150" s="15" t="e">
        <f>VLOOKUP(H1150,DESPLEGABLES!F:J,5,0)</f>
        <v>#N/A</v>
      </c>
    </row>
    <row r="1151" spans="9:12" x14ac:dyDescent="0.25">
      <c r="I1151" s="14" t="e">
        <f>VLOOKUP(H1151,DESPLEGABLES!F:J,2,0)</f>
        <v>#N/A</v>
      </c>
      <c r="J1151" s="14" t="e">
        <f>VLOOKUP(H1151,DESPLEGABLES!F:J,3,0)</f>
        <v>#N/A</v>
      </c>
      <c r="K1151" s="15" t="e">
        <f>VLOOKUP(H1151,DESPLEGABLES!F:J,4,0)</f>
        <v>#N/A</v>
      </c>
      <c r="L1151" s="15" t="e">
        <f>VLOOKUP(H1151,DESPLEGABLES!F:J,5,0)</f>
        <v>#N/A</v>
      </c>
    </row>
    <row r="1152" spans="9:12" x14ac:dyDescent="0.25">
      <c r="I1152" s="14" t="e">
        <f>VLOOKUP(H1152,DESPLEGABLES!F:J,2,0)</f>
        <v>#N/A</v>
      </c>
      <c r="J1152" s="14" t="e">
        <f>VLOOKUP(H1152,DESPLEGABLES!F:J,3,0)</f>
        <v>#N/A</v>
      </c>
      <c r="K1152" s="15" t="e">
        <f>VLOOKUP(H1152,DESPLEGABLES!F:J,4,0)</f>
        <v>#N/A</v>
      </c>
      <c r="L1152" s="15" t="e">
        <f>VLOOKUP(H1152,DESPLEGABLES!F:J,5,0)</f>
        <v>#N/A</v>
      </c>
    </row>
    <row r="1153" spans="9:12" x14ac:dyDescent="0.25">
      <c r="I1153" s="14" t="e">
        <f>VLOOKUP(H1153,DESPLEGABLES!F:J,2,0)</f>
        <v>#N/A</v>
      </c>
      <c r="J1153" s="14" t="e">
        <f>VLOOKUP(H1153,DESPLEGABLES!F:J,3,0)</f>
        <v>#N/A</v>
      </c>
      <c r="K1153" s="15" t="e">
        <f>VLOOKUP(H1153,DESPLEGABLES!F:J,4,0)</f>
        <v>#N/A</v>
      </c>
      <c r="L1153" s="15" t="e">
        <f>VLOOKUP(H1153,DESPLEGABLES!F:J,5,0)</f>
        <v>#N/A</v>
      </c>
    </row>
    <row r="1154" spans="9:12" x14ac:dyDescent="0.25">
      <c r="I1154" s="14" t="e">
        <f>VLOOKUP(H1154,DESPLEGABLES!F:J,2,0)</f>
        <v>#N/A</v>
      </c>
      <c r="J1154" s="14" t="e">
        <f>VLOOKUP(H1154,DESPLEGABLES!F:J,3,0)</f>
        <v>#N/A</v>
      </c>
      <c r="K1154" s="15" t="e">
        <f>VLOOKUP(H1154,DESPLEGABLES!F:J,4,0)</f>
        <v>#N/A</v>
      </c>
      <c r="L1154" s="15" t="e">
        <f>VLOOKUP(H1154,DESPLEGABLES!F:J,5,0)</f>
        <v>#N/A</v>
      </c>
    </row>
    <row r="1155" spans="9:12" x14ac:dyDescent="0.25">
      <c r="I1155" s="14" t="e">
        <f>VLOOKUP(H1155,DESPLEGABLES!F:J,2,0)</f>
        <v>#N/A</v>
      </c>
      <c r="J1155" s="14" t="e">
        <f>VLOOKUP(H1155,DESPLEGABLES!F:J,3,0)</f>
        <v>#N/A</v>
      </c>
      <c r="K1155" s="15" t="e">
        <f>VLOOKUP(H1155,DESPLEGABLES!F:J,4,0)</f>
        <v>#N/A</v>
      </c>
      <c r="L1155" s="15" t="e">
        <f>VLOOKUP(H1155,DESPLEGABLES!F:J,5,0)</f>
        <v>#N/A</v>
      </c>
    </row>
    <row r="1156" spans="9:12" x14ac:dyDescent="0.25">
      <c r="I1156" s="14" t="e">
        <f>VLOOKUP(H1156,DESPLEGABLES!F:J,2,0)</f>
        <v>#N/A</v>
      </c>
      <c r="J1156" s="14" t="e">
        <f>VLOOKUP(H1156,DESPLEGABLES!F:J,3,0)</f>
        <v>#N/A</v>
      </c>
      <c r="K1156" s="15" t="e">
        <f>VLOOKUP(H1156,DESPLEGABLES!F:J,4,0)</f>
        <v>#N/A</v>
      </c>
      <c r="L1156" s="15" t="e">
        <f>VLOOKUP(H1156,DESPLEGABLES!F:J,5,0)</f>
        <v>#N/A</v>
      </c>
    </row>
    <row r="1157" spans="9:12" x14ac:dyDescent="0.25">
      <c r="I1157" s="14" t="e">
        <f>VLOOKUP(H1157,DESPLEGABLES!F:J,2,0)</f>
        <v>#N/A</v>
      </c>
      <c r="J1157" s="14" t="e">
        <f>VLOOKUP(H1157,DESPLEGABLES!F:J,3,0)</f>
        <v>#N/A</v>
      </c>
      <c r="K1157" s="15" t="e">
        <f>VLOOKUP(H1157,DESPLEGABLES!F:J,4,0)</f>
        <v>#N/A</v>
      </c>
      <c r="L1157" s="15" t="e">
        <f>VLOOKUP(H1157,DESPLEGABLES!F:J,5,0)</f>
        <v>#N/A</v>
      </c>
    </row>
    <row r="1158" spans="9:12" x14ac:dyDescent="0.25">
      <c r="I1158" s="14" t="e">
        <f>VLOOKUP(H1158,DESPLEGABLES!F:J,2,0)</f>
        <v>#N/A</v>
      </c>
      <c r="J1158" s="14" t="e">
        <f>VLOOKUP(H1158,DESPLEGABLES!F:J,3,0)</f>
        <v>#N/A</v>
      </c>
      <c r="K1158" s="15" t="e">
        <f>VLOOKUP(H1158,DESPLEGABLES!F:J,4,0)</f>
        <v>#N/A</v>
      </c>
      <c r="L1158" s="15" t="e">
        <f>VLOOKUP(H1158,DESPLEGABLES!F:J,5,0)</f>
        <v>#N/A</v>
      </c>
    </row>
    <row r="1159" spans="9:12" x14ac:dyDescent="0.25">
      <c r="I1159" s="14" t="e">
        <f>VLOOKUP(H1159,DESPLEGABLES!F:J,2,0)</f>
        <v>#N/A</v>
      </c>
      <c r="J1159" s="14" t="e">
        <f>VLOOKUP(H1159,DESPLEGABLES!F:J,3,0)</f>
        <v>#N/A</v>
      </c>
      <c r="K1159" s="15" t="e">
        <f>VLOOKUP(H1159,DESPLEGABLES!F:J,4,0)</f>
        <v>#N/A</v>
      </c>
      <c r="L1159" s="15" t="e">
        <f>VLOOKUP(H1159,DESPLEGABLES!F:J,5,0)</f>
        <v>#N/A</v>
      </c>
    </row>
    <row r="1160" spans="9:12" x14ac:dyDescent="0.25">
      <c r="I1160" s="14" t="e">
        <f>VLOOKUP(H1160,DESPLEGABLES!F:J,2,0)</f>
        <v>#N/A</v>
      </c>
      <c r="J1160" s="14" t="e">
        <f>VLOOKUP(H1160,DESPLEGABLES!F:J,3,0)</f>
        <v>#N/A</v>
      </c>
      <c r="K1160" s="15" t="e">
        <f>VLOOKUP(H1160,DESPLEGABLES!F:J,4,0)</f>
        <v>#N/A</v>
      </c>
      <c r="L1160" s="15" t="e">
        <f>VLOOKUP(H1160,DESPLEGABLES!F:J,5,0)</f>
        <v>#N/A</v>
      </c>
    </row>
    <row r="1161" spans="9:12" x14ac:dyDescent="0.25">
      <c r="I1161" s="14" t="e">
        <f>VLOOKUP(H1161,DESPLEGABLES!F:J,2,0)</f>
        <v>#N/A</v>
      </c>
      <c r="J1161" s="14" t="e">
        <f>VLOOKUP(H1161,DESPLEGABLES!F:J,3,0)</f>
        <v>#N/A</v>
      </c>
      <c r="K1161" s="15" t="e">
        <f>VLOOKUP(H1161,DESPLEGABLES!F:J,4,0)</f>
        <v>#N/A</v>
      </c>
      <c r="L1161" s="15" t="e">
        <f>VLOOKUP(H1161,DESPLEGABLES!F:J,5,0)</f>
        <v>#N/A</v>
      </c>
    </row>
    <row r="1162" spans="9:12" x14ac:dyDescent="0.25">
      <c r="I1162" s="14" t="e">
        <f>VLOOKUP(H1162,DESPLEGABLES!F:J,2,0)</f>
        <v>#N/A</v>
      </c>
      <c r="J1162" s="14" t="e">
        <f>VLOOKUP(H1162,DESPLEGABLES!F:J,3,0)</f>
        <v>#N/A</v>
      </c>
      <c r="K1162" s="15" t="e">
        <f>VLOOKUP(H1162,DESPLEGABLES!F:J,4,0)</f>
        <v>#N/A</v>
      </c>
      <c r="L1162" s="15" t="e">
        <f>VLOOKUP(H1162,DESPLEGABLES!F:J,5,0)</f>
        <v>#N/A</v>
      </c>
    </row>
    <row r="1163" spans="9:12" x14ac:dyDescent="0.25">
      <c r="I1163" s="14" t="e">
        <f>VLOOKUP(H1163,DESPLEGABLES!F:J,2,0)</f>
        <v>#N/A</v>
      </c>
      <c r="J1163" s="14" t="e">
        <f>VLOOKUP(H1163,DESPLEGABLES!F:J,3,0)</f>
        <v>#N/A</v>
      </c>
      <c r="K1163" s="15" t="e">
        <f>VLOOKUP(H1163,DESPLEGABLES!F:J,4,0)</f>
        <v>#N/A</v>
      </c>
      <c r="L1163" s="15" t="e">
        <f>VLOOKUP(H1163,DESPLEGABLES!F:J,5,0)</f>
        <v>#N/A</v>
      </c>
    </row>
    <row r="1164" spans="9:12" x14ac:dyDescent="0.25">
      <c r="I1164" s="14" t="e">
        <f>VLOOKUP(H1164,DESPLEGABLES!F:J,2,0)</f>
        <v>#N/A</v>
      </c>
      <c r="J1164" s="14" t="e">
        <f>VLOOKUP(H1164,DESPLEGABLES!F:J,3,0)</f>
        <v>#N/A</v>
      </c>
      <c r="K1164" s="15" t="e">
        <f>VLOOKUP(H1164,DESPLEGABLES!F:J,4,0)</f>
        <v>#N/A</v>
      </c>
      <c r="L1164" s="15" t="e">
        <f>VLOOKUP(H1164,DESPLEGABLES!F:J,5,0)</f>
        <v>#N/A</v>
      </c>
    </row>
    <row r="1165" spans="9:12" x14ac:dyDescent="0.25">
      <c r="I1165" s="14" t="e">
        <f>VLOOKUP(H1165,DESPLEGABLES!F:J,2,0)</f>
        <v>#N/A</v>
      </c>
      <c r="J1165" s="14" t="e">
        <f>VLOOKUP(H1165,DESPLEGABLES!F:J,3,0)</f>
        <v>#N/A</v>
      </c>
      <c r="K1165" s="15" t="e">
        <f>VLOOKUP(H1165,DESPLEGABLES!F:J,4,0)</f>
        <v>#N/A</v>
      </c>
      <c r="L1165" s="15" t="e">
        <f>VLOOKUP(H1165,DESPLEGABLES!F:J,5,0)</f>
        <v>#N/A</v>
      </c>
    </row>
    <row r="1166" spans="9:12" x14ac:dyDescent="0.25">
      <c r="I1166" s="14" t="e">
        <f>VLOOKUP(H1166,DESPLEGABLES!F:J,2,0)</f>
        <v>#N/A</v>
      </c>
      <c r="J1166" s="14" t="e">
        <f>VLOOKUP(H1166,DESPLEGABLES!F:J,3,0)</f>
        <v>#N/A</v>
      </c>
      <c r="K1166" s="15" t="e">
        <f>VLOOKUP(H1166,DESPLEGABLES!F:J,4,0)</f>
        <v>#N/A</v>
      </c>
      <c r="L1166" s="15" t="e">
        <f>VLOOKUP(H1166,DESPLEGABLES!F:J,5,0)</f>
        <v>#N/A</v>
      </c>
    </row>
    <row r="1167" spans="9:12" x14ac:dyDescent="0.25">
      <c r="I1167" s="14" t="e">
        <f>VLOOKUP(H1167,DESPLEGABLES!F:J,2,0)</f>
        <v>#N/A</v>
      </c>
      <c r="J1167" s="14" t="e">
        <f>VLOOKUP(H1167,DESPLEGABLES!F:J,3,0)</f>
        <v>#N/A</v>
      </c>
      <c r="K1167" s="15" t="e">
        <f>VLOOKUP(H1167,DESPLEGABLES!F:J,4,0)</f>
        <v>#N/A</v>
      </c>
      <c r="L1167" s="15" t="e">
        <f>VLOOKUP(H1167,DESPLEGABLES!F:J,5,0)</f>
        <v>#N/A</v>
      </c>
    </row>
    <row r="1168" spans="9:12" x14ac:dyDescent="0.25">
      <c r="I1168" s="14" t="e">
        <f>VLOOKUP(H1168,DESPLEGABLES!F:J,2,0)</f>
        <v>#N/A</v>
      </c>
      <c r="J1168" s="14" t="e">
        <f>VLOOKUP(H1168,DESPLEGABLES!F:J,3,0)</f>
        <v>#N/A</v>
      </c>
      <c r="K1168" s="15" t="e">
        <f>VLOOKUP(H1168,DESPLEGABLES!F:J,4,0)</f>
        <v>#N/A</v>
      </c>
      <c r="L1168" s="15" t="e">
        <f>VLOOKUP(H1168,DESPLEGABLES!F:J,5,0)</f>
        <v>#N/A</v>
      </c>
    </row>
    <row r="1169" spans="9:12" x14ac:dyDescent="0.25">
      <c r="I1169" s="14" t="e">
        <f>VLOOKUP(H1169,DESPLEGABLES!F:J,2,0)</f>
        <v>#N/A</v>
      </c>
      <c r="J1169" s="14" t="e">
        <f>VLOOKUP(H1169,DESPLEGABLES!F:J,3,0)</f>
        <v>#N/A</v>
      </c>
      <c r="K1169" s="15" t="e">
        <f>VLOOKUP(H1169,DESPLEGABLES!F:J,4,0)</f>
        <v>#N/A</v>
      </c>
      <c r="L1169" s="15" t="e">
        <f>VLOOKUP(H1169,DESPLEGABLES!F:J,5,0)</f>
        <v>#N/A</v>
      </c>
    </row>
    <row r="1170" spans="9:12" x14ac:dyDescent="0.25">
      <c r="I1170" s="14" t="e">
        <f>VLOOKUP(H1170,DESPLEGABLES!F:J,2,0)</f>
        <v>#N/A</v>
      </c>
      <c r="J1170" s="14" t="e">
        <f>VLOOKUP(H1170,DESPLEGABLES!F:J,3,0)</f>
        <v>#N/A</v>
      </c>
      <c r="K1170" s="15" t="e">
        <f>VLOOKUP(H1170,DESPLEGABLES!F:J,4,0)</f>
        <v>#N/A</v>
      </c>
      <c r="L1170" s="15" t="e">
        <f>VLOOKUP(H1170,DESPLEGABLES!F:J,5,0)</f>
        <v>#N/A</v>
      </c>
    </row>
    <row r="1171" spans="9:12" x14ac:dyDescent="0.25">
      <c r="I1171" s="14" t="e">
        <f>VLOOKUP(H1171,DESPLEGABLES!F:J,2,0)</f>
        <v>#N/A</v>
      </c>
      <c r="J1171" s="14" t="e">
        <f>VLOOKUP(H1171,DESPLEGABLES!F:J,3,0)</f>
        <v>#N/A</v>
      </c>
      <c r="K1171" s="15" t="e">
        <f>VLOOKUP(H1171,DESPLEGABLES!F:J,4,0)</f>
        <v>#N/A</v>
      </c>
      <c r="L1171" s="15" t="e">
        <f>VLOOKUP(H1171,DESPLEGABLES!F:J,5,0)</f>
        <v>#N/A</v>
      </c>
    </row>
    <row r="1172" spans="9:12" x14ac:dyDescent="0.25">
      <c r="I1172" s="14" t="e">
        <f>VLOOKUP(H1172,DESPLEGABLES!F:J,2,0)</f>
        <v>#N/A</v>
      </c>
      <c r="J1172" s="14" t="e">
        <f>VLOOKUP(H1172,DESPLEGABLES!F:J,3,0)</f>
        <v>#N/A</v>
      </c>
      <c r="K1172" s="15" t="e">
        <f>VLOOKUP(H1172,DESPLEGABLES!F:J,4,0)</f>
        <v>#N/A</v>
      </c>
      <c r="L1172" s="15" t="e">
        <f>VLOOKUP(H1172,DESPLEGABLES!F:J,5,0)</f>
        <v>#N/A</v>
      </c>
    </row>
    <row r="1173" spans="9:12" x14ac:dyDescent="0.25">
      <c r="I1173" s="14" t="e">
        <f>VLOOKUP(H1173,DESPLEGABLES!F:J,2,0)</f>
        <v>#N/A</v>
      </c>
      <c r="J1173" s="14" t="e">
        <f>VLOOKUP(H1173,DESPLEGABLES!F:J,3,0)</f>
        <v>#N/A</v>
      </c>
      <c r="K1173" s="15" t="e">
        <f>VLOOKUP(H1173,DESPLEGABLES!F:J,4,0)</f>
        <v>#N/A</v>
      </c>
      <c r="L1173" s="15" t="e">
        <f>VLOOKUP(H1173,DESPLEGABLES!F:J,5,0)</f>
        <v>#N/A</v>
      </c>
    </row>
    <row r="1174" spans="9:12" x14ac:dyDescent="0.25">
      <c r="I1174" s="14" t="e">
        <f>VLOOKUP(H1174,DESPLEGABLES!F:J,2,0)</f>
        <v>#N/A</v>
      </c>
      <c r="J1174" s="14" t="e">
        <f>VLOOKUP(H1174,DESPLEGABLES!F:J,3,0)</f>
        <v>#N/A</v>
      </c>
      <c r="K1174" s="15" t="e">
        <f>VLOOKUP(H1174,DESPLEGABLES!F:J,4,0)</f>
        <v>#N/A</v>
      </c>
      <c r="L1174" s="15" t="e">
        <f>VLOOKUP(H1174,DESPLEGABLES!F:J,5,0)</f>
        <v>#N/A</v>
      </c>
    </row>
    <row r="1175" spans="9:12" x14ac:dyDescent="0.25">
      <c r="I1175" s="14" t="e">
        <f>VLOOKUP(H1175,DESPLEGABLES!F:J,2,0)</f>
        <v>#N/A</v>
      </c>
      <c r="J1175" s="14" t="e">
        <f>VLOOKUP(H1175,DESPLEGABLES!F:J,3,0)</f>
        <v>#N/A</v>
      </c>
      <c r="K1175" s="15" t="e">
        <f>VLOOKUP(H1175,DESPLEGABLES!F:J,4,0)</f>
        <v>#N/A</v>
      </c>
      <c r="L1175" s="15" t="e">
        <f>VLOOKUP(H1175,DESPLEGABLES!F:J,5,0)</f>
        <v>#N/A</v>
      </c>
    </row>
    <row r="1176" spans="9:12" x14ac:dyDescent="0.25">
      <c r="I1176" s="14" t="e">
        <f>VLOOKUP(H1176,DESPLEGABLES!F:J,2,0)</f>
        <v>#N/A</v>
      </c>
      <c r="J1176" s="14" t="e">
        <f>VLOOKUP(H1176,DESPLEGABLES!F:J,3,0)</f>
        <v>#N/A</v>
      </c>
      <c r="K1176" s="15" t="e">
        <f>VLOOKUP(H1176,DESPLEGABLES!F:J,4,0)</f>
        <v>#N/A</v>
      </c>
      <c r="L1176" s="15" t="e">
        <f>VLOOKUP(H1176,DESPLEGABLES!F:J,5,0)</f>
        <v>#N/A</v>
      </c>
    </row>
    <row r="1177" spans="9:12" x14ac:dyDescent="0.25">
      <c r="I1177" s="14" t="e">
        <f>VLOOKUP(H1177,DESPLEGABLES!F:J,2,0)</f>
        <v>#N/A</v>
      </c>
      <c r="J1177" s="14" t="e">
        <f>VLOOKUP(H1177,DESPLEGABLES!F:J,3,0)</f>
        <v>#N/A</v>
      </c>
      <c r="K1177" s="15" t="e">
        <f>VLOOKUP(H1177,DESPLEGABLES!F:J,4,0)</f>
        <v>#N/A</v>
      </c>
      <c r="L1177" s="15" t="e">
        <f>VLOOKUP(H1177,DESPLEGABLES!F:J,5,0)</f>
        <v>#N/A</v>
      </c>
    </row>
    <row r="1178" spans="9:12" x14ac:dyDescent="0.25">
      <c r="I1178" s="14" t="e">
        <f>VLOOKUP(H1178,DESPLEGABLES!F:J,2,0)</f>
        <v>#N/A</v>
      </c>
      <c r="J1178" s="14" t="e">
        <f>VLOOKUP(H1178,DESPLEGABLES!F:J,3,0)</f>
        <v>#N/A</v>
      </c>
      <c r="K1178" s="15" t="e">
        <f>VLOOKUP(H1178,DESPLEGABLES!F:J,4,0)</f>
        <v>#N/A</v>
      </c>
      <c r="L1178" s="15" t="e">
        <f>VLOOKUP(H1178,DESPLEGABLES!F:J,5,0)</f>
        <v>#N/A</v>
      </c>
    </row>
    <row r="1179" spans="9:12" x14ac:dyDescent="0.25">
      <c r="I1179" s="14" t="e">
        <f>VLOOKUP(H1179,DESPLEGABLES!F:J,2,0)</f>
        <v>#N/A</v>
      </c>
      <c r="J1179" s="14" t="e">
        <f>VLOOKUP(H1179,DESPLEGABLES!F:J,3,0)</f>
        <v>#N/A</v>
      </c>
      <c r="K1179" s="15" t="e">
        <f>VLOOKUP(H1179,DESPLEGABLES!F:J,4,0)</f>
        <v>#N/A</v>
      </c>
      <c r="L1179" s="15" t="e">
        <f>VLOOKUP(H1179,DESPLEGABLES!F:J,5,0)</f>
        <v>#N/A</v>
      </c>
    </row>
    <row r="1180" spans="9:12" x14ac:dyDescent="0.25">
      <c r="I1180" s="14" t="e">
        <f>VLOOKUP(H1180,DESPLEGABLES!F:J,2,0)</f>
        <v>#N/A</v>
      </c>
      <c r="J1180" s="14" t="e">
        <f>VLOOKUP(H1180,DESPLEGABLES!F:J,3,0)</f>
        <v>#N/A</v>
      </c>
      <c r="K1180" s="15" t="e">
        <f>VLOOKUP(H1180,DESPLEGABLES!F:J,4,0)</f>
        <v>#N/A</v>
      </c>
      <c r="L1180" s="15" t="e">
        <f>VLOOKUP(H1180,DESPLEGABLES!F:J,5,0)</f>
        <v>#N/A</v>
      </c>
    </row>
    <row r="1181" spans="9:12" x14ac:dyDescent="0.25">
      <c r="I1181" s="14" t="e">
        <f>VLOOKUP(H1181,DESPLEGABLES!F:J,2,0)</f>
        <v>#N/A</v>
      </c>
      <c r="J1181" s="14" t="e">
        <f>VLOOKUP(H1181,DESPLEGABLES!F:J,3,0)</f>
        <v>#N/A</v>
      </c>
      <c r="K1181" s="15" t="e">
        <f>VLOOKUP(H1181,DESPLEGABLES!F:J,4,0)</f>
        <v>#N/A</v>
      </c>
      <c r="L1181" s="15" t="e">
        <f>VLOOKUP(H1181,DESPLEGABLES!F:J,5,0)</f>
        <v>#N/A</v>
      </c>
    </row>
    <row r="1182" spans="9:12" x14ac:dyDescent="0.25">
      <c r="I1182" s="14" t="e">
        <f>VLOOKUP(H1182,DESPLEGABLES!F:J,2,0)</f>
        <v>#N/A</v>
      </c>
      <c r="J1182" s="14" t="e">
        <f>VLOOKUP(H1182,DESPLEGABLES!F:J,3,0)</f>
        <v>#N/A</v>
      </c>
      <c r="K1182" s="15" t="e">
        <f>VLOOKUP(H1182,DESPLEGABLES!F:J,4,0)</f>
        <v>#N/A</v>
      </c>
      <c r="L1182" s="15" t="e">
        <f>VLOOKUP(H1182,DESPLEGABLES!F:J,5,0)</f>
        <v>#N/A</v>
      </c>
    </row>
    <row r="1183" spans="9:12" x14ac:dyDescent="0.25">
      <c r="I1183" s="14" t="e">
        <f>VLOOKUP(H1183,DESPLEGABLES!F:J,2,0)</f>
        <v>#N/A</v>
      </c>
      <c r="J1183" s="14" t="e">
        <f>VLOOKUP(H1183,DESPLEGABLES!F:J,3,0)</f>
        <v>#N/A</v>
      </c>
      <c r="K1183" s="15" t="e">
        <f>VLOOKUP(H1183,DESPLEGABLES!F:J,4,0)</f>
        <v>#N/A</v>
      </c>
      <c r="L1183" s="15" t="e">
        <f>VLOOKUP(H1183,DESPLEGABLES!F:J,5,0)</f>
        <v>#N/A</v>
      </c>
    </row>
    <row r="1184" spans="9:12" x14ac:dyDescent="0.25">
      <c r="I1184" s="14" t="e">
        <f>VLOOKUP(H1184,DESPLEGABLES!F:J,2,0)</f>
        <v>#N/A</v>
      </c>
      <c r="J1184" s="14" t="e">
        <f>VLOOKUP(H1184,DESPLEGABLES!F:J,3,0)</f>
        <v>#N/A</v>
      </c>
      <c r="K1184" s="15" t="e">
        <f>VLOOKUP(H1184,DESPLEGABLES!F:J,4,0)</f>
        <v>#N/A</v>
      </c>
      <c r="L1184" s="15" t="e">
        <f>VLOOKUP(H1184,DESPLEGABLES!F:J,5,0)</f>
        <v>#N/A</v>
      </c>
    </row>
    <row r="1185" spans="9:12" x14ac:dyDescent="0.25">
      <c r="I1185" s="14" t="e">
        <f>VLOOKUP(H1185,DESPLEGABLES!F:J,2,0)</f>
        <v>#N/A</v>
      </c>
      <c r="J1185" s="14" t="e">
        <f>VLOOKUP(H1185,DESPLEGABLES!F:J,3,0)</f>
        <v>#N/A</v>
      </c>
      <c r="K1185" s="15" t="e">
        <f>VLOOKUP(H1185,DESPLEGABLES!F:J,4,0)</f>
        <v>#N/A</v>
      </c>
      <c r="L1185" s="15" t="e">
        <f>VLOOKUP(H1185,DESPLEGABLES!F:J,5,0)</f>
        <v>#N/A</v>
      </c>
    </row>
    <row r="1186" spans="9:12" x14ac:dyDescent="0.25">
      <c r="I1186" s="14" t="e">
        <f>VLOOKUP(H1186,DESPLEGABLES!F:J,2,0)</f>
        <v>#N/A</v>
      </c>
      <c r="J1186" s="14" t="e">
        <f>VLOOKUP(H1186,DESPLEGABLES!F:J,3,0)</f>
        <v>#N/A</v>
      </c>
      <c r="K1186" s="15" t="e">
        <f>VLOOKUP(H1186,DESPLEGABLES!F:J,4,0)</f>
        <v>#N/A</v>
      </c>
      <c r="L1186" s="15" t="e">
        <f>VLOOKUP(H1186,DESPLEGABLES!F:J,5,0)</f>
        <v>#N/A</v>
      </c>
    </row>
    <row r="1187" spans="9:12" x14ac:dyDescent="0.25">
      <c r="I1187" s="14" t="e">
        <f>VLOOKUP(H1187,DESPLEGABLES!F:J,2,0)</f>
        <v>#N/A</v>
      </c>
      <c r="J1187" s="14" t="e">
        <f>VLOOKUP(H1187,DESPLEGABLES!F:J,3,0)</f>
        <v>#N/A</v>
      </c>
      <c r="K1187" s="15" t="e">
        <f>VLOOKUP(H1187,DESPLEGABLES!F:J,4,0)</f>
        <v>#N/A</v>
      </c>
      <c r="L1187" s="15" t="e">
        <f>VLOOKUP(H1187,DESPLEGABLES!F:J,5,0)</f>
        <v>#N/A</v>
      </c>
    </row>
    <row r="1188" spans="9:12" x14ac:dyDescent="0.25">
      <c r="I1188" s="14" t="e">
        <f>VLOOKUP(H1188,DESPLEGABLES!F:J,2,0)</f>
        <v>#N/A</v>
      </c>
      <c r="J1188" s="14" t="e">
        <f>VLOOKUP(H1188,DESPLEGABLES!F:J,3,0)</f>
        <v>#N/A</v>
      </c>
      <c r="K1188" s="15" t="e">
        <f>VLOOKUP(H1188,DESPLEGABLES!F:J,4,0)</f>
        <v>#N/A</v>
      </c>
      <c r="L1188" s="15" t="e">
        <f>VLOOKUP(H1188,DESPLEGABLES!F:J,5,0)</f>
        <v>#N/A</v>
      </c>
    </row>
    <row r="1189" spans="9:12" x14ac:dyDescent="0.25">
      <c r="I1189" s="14" t="e">
        <f>VLOOKUP(H1189,DESPLEGABLES!F:J,2,0)</f>
        <v>#N/A</v>
      </c>
      <c r="J1189" s="14" t="e">
        <f>VLOOKUP(H1189,DESPLEGABLES!F:J,3,0)</f>
        <v>#N/A</v>
      </c>
      <c r="K1189" s="15" t="e">
        <f>VLOOKUP(H1189,DESPLEGABLES!F:J,4,0)</f>
        <v>#N/A</v>
      </c>
      <c r="L1189" s="15" t="e">
        <f>VLOOKUP(H1189,DESPLEGABLES!F:J,5,0)</f>
        <v>#N/A</v>
      </c>
    </row>
    <row r="1190" spans="9:12" x14ac:dyDescent="0.25">
      <c r="I1190" s="14" t="e">
        <f>VLOOKUP(H1190,DESPLEGABLES!F:J,2,0)</f>
        <v>#N/A</v>
      </c>
      <c r="J1190" s="14" t="e">
        <f>VLOOKUP(H1190,DESPLEGABLES!F:J,3,0)</f>
        <v>#N/A</v>
      </c>
      <c r="K1190" s="15" t="e">
        <f>VLOOKUP(H1190,DESPLEGABLES!F:J,4,0)</f>
        <v>#N/A</v>
      </c>
      <c r="L1190" s="15" t="e">
        <f>VLOOKUP(H1190,DESPLEGABLES!F:J,5,0)</f>
        <v>#N/A</v>
      </c>
    </row>
    <row r="1191" spans="9:12" x14ac:dyDescent="0.25">
      <c r="I1191" s="14" t="e">
        <f>VLOOKUP(H1191,DESPLEGABLES!F:J,2,0)</f>
        <v>#N/A</v>
      </c>
      <c r="J1191" s="14" t="e">
        <f>VLOOKUP(H1191,DESPLEGABLES!F:J,3,0)</f>
        <v>#N/A</v>
      </c>
      <c r="K1191" s="15" t="e">
        <f>VLOOKUP(H1191,DESPLEGABLES!F:J,4,0)</f>
        <v>#N/A</v>
      </c>
      <c r="L1191" s="15" t="e">
        <f>VLOOKUP(H1191,DESPLEGABLES!F:J,5,0)</f>
        <v>#N/A</v>
      </c>
    </row>
    <row r="1192" spans="9:12" x14ac:dyDescent="0.25">
      <c r="I1192" s="14" t="e">
        <f>VLOOKUP(H1192,DESPLEGABLES!F:J,2,0)</f>
        <v>#N/A</v>
      </c>
      <c r="J1192" s="14" t="e">
        <f>VLOOKUP(H1192,DESPLEGABLES!F:J,3,0)</f>
        <v>#N/A</v>
      </c>
      <c r="K1192" s="15" t="e">
        <f>VLOOKUP(H1192,DESPLEGABLES!F:J,4,0)</f>
        <v>#N/A</v>
      </c>
      <c r="L1192" s="15" t="e">
        <f>VLOOKUP(H1192,DESPLEGABLES!F:J,5,0)</f>
        <v>#N/A</v>
      </c>
    </row>
    <row r="1193" spans="9:12" x14ac:dyDescent="0.25">
      <c r="I1193" s="14" t="e">
        <f>VLOOKUP(H1193,DESPLEGABLES!F:J,2,0)</f>
        <v>#N/A</v>
      </c>
      <c r="J1193" s="14" t="e">
        <f>VLOOKUP(H1193,DESPLEGABLES!F:J,3,0)</f>
        <v>#N/A</v>
      </c>
      <c r="K1193" s="15" t="e">
        <f>VLOOKUP(H1193,DESPLEGABLES!F:J,4,0)</f>
        <v>#N/A</v>
      </c>
      <c r="L1193" s="15" t="e">
        <f>VLOOKUP(H1193,DESPLEGABLES!F:J,5,0)</f>
        <v>#N/A</v>
      </c>
    </row>
    <row r="1194" spans="9:12" x14ac:dyDescent="0.25">
      <c r="I1194" s="14" t="e">
        <f>VLOOKUP(H1194,DESPLEGABLES!F:J,2,0)</f>
        <v>#N/A</v>
      </c>
      <c r="J1194" s="14" t="e">
        <f>VLOOKUP(H1194,DESPLEGABLES!F:J,3,0)</f>
        <v>#N/A</v>
      </c>
      <c r="K1194" s="15" t="e">
        <f>VLOOKUP(H1194,DESPLEGABLES!F:J,4,0)</f>
        <v>#N/A</v>
      </c>
      <c r="L1194" s="15" t="e">
        <f>VLOOKUP(H1194,DESPLEGABLES!F:J,5,0)</f>
        <v>#N/A</v>
      </c>
    </row>
    <row r="1195" spans="9:12" x14ac:dyDescent="0.25">
      <c r="I1195" s="14" t="e">
        <f>VLOOKUP(H1195,DESPLEGABLES!F:J,2,0)</f>
        <v>#N/A</v>
      </c>
      <c r="J1195" s="14" t="e">
        <f>VLOOKUP(H1195,DESPLEGABLES!F:J,3,0)</f>
        <v>#N/A</v>
      </c>
      <c r="K1195" s="15" t="e">
        <f>VLOOKUP(H1195,DESPLEGABLES!F:J,4,0)</f>
        <v>#N/A</v>
      </c>
      <c r="L1195" s="15" t="e">
        <f>VLOOKUP(H1195,DESPLEGABLES!F:J,5,0)</f>
        <v>#N/A</v>
      </c>
    </row>
    <row r="1196" spans="9:12" x14ac:dyDescent="0.25">
      <c r="I1196" s="14" t="e">
        <f>VLOOKUP(H1196,DESPLEGABLES!F:J,2,0)</f>
        <v>#N/A</v>
      </c>
      <c r="J1196" s="14" t="e">
        <f>VLOOKUP(H1196,DESPLEGABLES!F:J,3,0)</f>
        <v>#N/A</v>
      </c>
      <c r="K1196" s="15" t="e">
        <f>VLOOKUP(H1196,DESPLEGABLES!F:J,4,0)</f>
        <v>#N/A</v>
      </c>
      <c r="L1196" s="15" t="e">
        <f>VLOOKUP(H1196,DESPLEGABLES!F:J,5,0)</f>
        <v>#N/A</v>
      </c>
    </row>
    <row r="1197" spans="9:12" x14ac:dyDescent="0.25">
      <c r="I1197" s="14" t="e">
        <f>VLOOKUP(H1197,DESPLEGABLES!F:J,2,0)</f>
        <v>#N/A</v>
      </c>
      <c r="J1197" s="14" t="e">
        <f>VLOOKUP(H1197,DESPLEGABLES!F:J,3,0)</f>
        <v>#N/A</v>
      </c>
      <c r="K1197" s="15" t="e">
        <f>VLOOKUP(H1197,DESPLEGABLES!F:J,4,0)</f>
        <v>#N/A</v>
      </c>
      <c r="L1197" s="15" t="e">
        <f>VLOOKUP(H1197,DESPLEGABLES!F:J,5,0)</f>
        <v>#N/A</v>
      </c>
    </row>
    <row r="1198" spans="9:12" x14ac:dyDescent="0.25">
      <c r="I1198" s="14" t="e">
        <f>VLOOKUP(H1198,DESPLEGABLES!F:J,2,0)</f>
        <v>#N/A</v>
      </c>
      <c r="J1198" s="14" t="e">
        <f>VLOOKUP(H1198,DESPLEGABLES!F:J,3,0)</f>
        <v>#N/A</v>
      </c>
      <c r="K1198" s="15" t="e">
        <f>VLOOKUP(H1198,DESPLEGABLES!F:J,4,0)</f>
        <v>#N/A</v>
      </c>
      <c r="L1198" s="15" t="e">
        <f>VLOOKUP(H1198,DESPLEGABLES!F:J,5,0)</f>
        <v>#N/A</v>
      </c>
    </row>
    <row r="1199" spans="9:12" x14ac:dyDescent="0.25">
      <c r="I1199" s="14" t="e">
        <f>VLOOKUP(H1199,DESPLEGABLES!F:J,2,0)</f>
        <v>#N/A</v>
      </c>
      <c r="J1199" s="14" t="e">
        <f>VLOOKUP(H1199,DESPLEGABLES!F:J,3,0)</f>
        <v>#N/A</v>
      </c>
      <c r="K1199" s="15" t="e">
        <f>VLOOKUP(H1199,DESPLEGABLES!F:J,4,0)</f>
        <v>#N/A</v>
      </c>
      <c r="L1199" s="15" t="e">
        <f>VLOOKUP(H1199,DESPLEGABLES!F:J,5,0)</f>
        <v>#N/A</v>
      </c>
    </row>
    <row r="1200" spans="9:12" x14ac:dyDescent="0.25">
      <c r="I1200" s="14" t="e">
        <f>VLOOKUP(H1200,DESPLEGABLES!F:J,2,0)</f>
        <v>#N/A</v>
      </c>
      <c r="J1200" s="14" t="e">
        <f>VLOOKUP(H1200,DESPLEGABLES!F:J,3,0)</f>
        <v>#N/A</v>
      </c>
      <c r="K1200" s="15" t="e">
        <f>VLOOKUP(H1200,DESPLEGABLES!F:J,4,0)</f>
        <v>#N/A</v>
      </c>
      <c r="L1200" s="15" t="e">
        <f>VLOOKUP(H1200,DESPLEGABLES!F:J,5,0)</f>
        <v>#N/A</v>
      </c>
    </row>
    <row r="1201" spans="9:12" x14ac:dyDescent="0.25">
      <c r="I1201" s="14" t="e">
        <f>VLOOKUP(H1201,DESPLEGABLES!F:J,2,0)</f>
        <v>#N/A</v>
      </c>
      <c r="J1201" s="14" t="e">
        <f>VLOOKUP(H1201,DESPLEGABLES!F:J,3,0)</f>
        <v>#N/A</v>
      </c>
      <c r="K1201" s="15" t="e">
        <f>VLOOKUP(H1201,DESPLEGABLES!F:J,4,0)</f>
        <v>#N/A</v>
      </c>
      <c r="L1201" s="15" t="e">
        <f>VLOOKUP(H1201,DESPLEGABLES!F:J,5,0)</f>
        <v>#N/A</v>
      </c>
    </row>
    <row r="1202" spans="9:12" x14ac:dyDescent="0.25">
      <c r="I1202" s="14" t="e">
        <f>VLOOKUP(H1202,DESPLEGABLES!F:J,2,0)</f>
        <v>#N/A</v>
      </c>
      <c r="J1202" s="14" t="e">
        <f>VLOOKUP(H1202,DESPLEGABLES!F:J,3,0)</f>
        <v>#N/A</v>
      </c>
      <c r="K1202" s="15" t="e">
        <f>VLOOKUP(H1202,DESPLEGABLES!F:J,4,0)</f>
        <v>#N/A</v>
      </c>
      <c r="L1202" s="15" t="e">
        <f>VLOOKUP(H1202,DESPLEGABLES!F:J,5,0)</f>
        <v>#N/A</v>
      </c>
    </row>
    <row r="1203" spans="9:12" x14ac:dyDescent="0.25">
      <c r="I1203" s="14" t="e">
        <f>VLOOKUP(H1203,DESPLEGABLES!F:J,2,0)</f>
        <v>#N/A</v>
      </c>
      <c r="J1203" s="14" t="e">
        <f>VLOOKUP(H1203,DESPLEGABLES!F:J,3,0)</f>
        <v>#N/A</v>
      </c>
      <c r="K1203" s="15" t="e">
        <f>VLOOKUP(H1203,DESPLEGABLES!F:J,4,0)</f>
        <v>#N/A</v>
      </c>
      <c r="L1203" s="15" t="e">
        <f>VLOOKUP(H1203,DESPLEGABLES!F:J,5,0)</f>
        <v>#N/A</v>
      </c>
    </row>
    <row r="1204" spans="9:12" x14ac:dyDescent="0.25">
      <c r="I1204" s="14" t="e">
        <f>VLOOKUP(H1204,DESPLEGABLES!F:J,2,0)</f>
        <v>#N/A</v>
      </c>
      <c r="J1204" s="14" t="e">
        <f>VLOOKUP(H1204,DESPLEGABLES!F:J,3,0)</f>
        <v>#N/A</v>
      </c>
      <c r="K1204" s="15" t="e">
        <f>VLOOKUP(H1204,DESPLEGABLES!F:J,4,0)</f>
        <v>#N/A</v>
      </c>
      <c r="L1204" s="15" t="e">
        <f>VLOOKUP(H1204,DESPLEGABLES!F:J,5,0)</f>
        <v>#N/A</v>
      </c>
    </row>
    <row r="1205" spans="9:12" x14ac:dyDescent="0.25">
      <c r="I1205" s="14" t="e">
        <f>VLOOKUP(H1205,DESPLEGABLES!F:J,2,0)</f>
        <v>#N/A</v>
      </c>
      <c r="J1205" s="14" t="e">
        <f>VLOOKUP(H1205,DESPLEGABLES!F:J,3,0)</f>
        <v>#N/A</v>
      </c>
      <c r="K1205" s="15" t="e">
        <f>VLOOKUP(H1205,DESPLEGABLES!F:J,4,0)</f>
        <v>#N/A</v>
      </c>
      <c r="L1205" s="15" t="e">
        <f>VLOOKUP(H1205,DESPLEGABLES!F:J,5,0)</f>
        <v>#N/A</v>
      </c>
    </row>
    <row r="1206" spans="9:12" x14ac:dyDescent="0.25">
      <c r="I1206" s="14" t="e">
        <f>VLOOKUP(H1206,DESPLEGABLES!F:J,2,0)</f>
        <v>#N/A</v>
      </c>
      <c r="J1206" s="14" t="e">
        <f>VLOOKUP(H1206,DESPLEGABLES!F:J,3,0)</f>
        <v>#N/A</v>
      </c>
      <c r="K1206" s="15" t="e">
        <f>VLOOKUP(H1206,DESPLEGABLES!F:J,4,0)</f>
        <v>#N/A</v>
      </c>
      <c r="L1206" s="15" t="e">
        <f>VLOOKUP(H1206,DESPLEGABLES!F:J,5,0)</f>
        <v>#N/A</v>
      </c>
    </row>
    <row r="1207" spans="9:12" x14ac:dyDescent="0.25">
      <c r="I1207" s="14" t="e">
        <f>VLOOKUP(H1207,DESPLEGABLES!F:J,2,0)</f>
        <v>#N/A</v>
      </c>
      <c r="J1207" s="14" t="e">
        <f>VLOOKUP(H1207,DESPLEGABLES!F:J,3,0)</f>
        <v>#N/A</v>
      </c>
      <c r="K1207" s="15" t="e">
        <f>VLOOKUP(H1207,DESPLEGABLES!F:J,4,0)</f>
        <v>#N/A</v>
      </c>
      <c r="L1207" s="15" t="e">
        <f>VLOOKUP(H1207,DESPLEGABLES!F:J,5,0)</f>
        <v>#N/A</v>
      </c>
    </row>
    <row r="1208" spans="9:12" x14ac:dyDescent="0.25">
      <c r="I1208" s="14" t="e">
        <f>VLOOKUP(H1208,DESPLEGABLES!F:J,2,0)</f>
        <v>#N/A</v>
      </c>
      <c r="J1208" s="14" t="e">
        <f>VLOOKUP(H1208,DESPLEGABLES!F:J,3,0)</f>
        <v>#N/A</v>
      </c>
      <c r="K1208" s="15" t="e">
        <f>VLOOKUP(H1208,DESPLEGABLES!F:J,4,0)</f>
        <v>#N/A</v>
      </c>
      <c r="L1208" s="15" t="e">
        <f>VLOOKUP(H1208,DESPLEGABLES!F:J,5,0)</f>
        <v>#N/A</v>
      </c>
    </row>
    <row r="1209" spans="9:12" x14ac:dyDescent="0.25">
      <c r="I1209" s="14" t="e">
        <f>VLOOKUP(H1209,DESPLEGABLES!F:J,2,0)</f>
        <v>#N/A</v>
      </c>
      <c r="J1209" s="14" t="e">
        <f>VLOOKUP(H1209,DESPLEGABLES!F:J,3,0)</f>
        <v>#N/A</v>
      </c>
      <c r="K1209" s="15" t="e">
        <f>VLOOKUP(H1209,DESPLEGABLES!F:J,4,0)</f>
        <v>#N/A</v>
      </c>
      <c r="L1209" s="15" t="e">
        <f>VLOOKUP(H1209,DESPLEGABLES!F:J,5,0)</f>
        <v>#N/A</v>
      </c>
    </row>
    <row r="1210" spans="9:12" x14ac:dyDescent="0.25">
      <c r="I1210" s="14" t="e">
        <f>VLOOKUP(H1210,DESPLEGABLES!F:J,2,0)</f>
        <v>#N/A</v>
      </c>
      <c r="J1210" s="14" t="e">
        <f>VLOOKUP(H1210,DESPLEGABLES!F:J,3,0)</f>
        <v>#N/A</v>
      </c>
      <c r="K1210" s="15" t="e">
        <f>VLOOKUP(H1210,DESPLEGABLES!F:J,4,0)</f>
        <v>#N/A</v>
      </c>
      <c r="L1210" s="15" t="e">
        <f>VLOOKUP(H1210,DESPLEGABLES!F:J,5,0)</f>
        <v>#N/A</v>
      </c>
    </row>
    <row r="1211" spans="9:12" x14ac:dyDescent="0.25">
      <c r="I1211" s="14" t="e">
        <f>VLOOKUP(H1211,DESPLEGABLES!F:J,2,0)</f>
        <v>#N/A</v>
      </c>
      <c r="J1211" s="14" t="e">
        <f>VLOOKUP(H1211,DESPLEGABLES!F:J,3,0)</f>
        <v>#N/A</v>
      </c>
      <c r="K1211" s="15" t="e">
        <f>VLOOKUP(H1211,DESPLEGABLES!F:J,4,0)</f>
        <v>#N/A</v>
      </c>
      <c r="L1211" s="15" t="e">
        <f>VLOOKUP(H1211,DESPLEGABLES!F:J,5,0)</f>
        <v>#N/A</v>
      </c>
    </row>
    <row r="1212" spans="9:12" x14ac:dyDescent="0.25">
      <c r="I1212" s="14" t="e">
        <f>VLOOKUP(H1212,DESPLEGABLES!F:J,2,0)</f>
        <v>#N/A</v>
      </c>
      <c r="J1212" s="14" t="e">
        <f>VLOOKUP(H1212,DESPLEGABLES!F:J,3,0)</f>
        <v>#N/A</v>
      </c>
      <c r="K1212" s="15" t="e">
        <f>VLOOKUP(H1212,DESPLEGABLES!F:J,4,0)</f>
        <v>#N/A</v>
      </c>
      <c r="L1212" s="15" t="e">
        <f>VLOOKUP(H1212,DESPLEGABLES!F:J,5,0)</f>
        <v>#N/A</v>
      </c>
    </row>
    <row r="1213" spans="9:12" x14ac:dyDescent="0.25">
      <c r="I1213" s="14" t="e">
        <f>VLOOKUP(H1213,DESPLEGABLES!F:J,2,0)</f>
        <v>#N/A</v>
      </c>
      <c r="J1213" s="14" t="e">
        <f>VLOOKUP(H1213,DESPLEGABLES!F:J,3,0)</f>
        <v>#N/A</v>
      </c>
      <c r="K1213" s="15" t="e">
        <f>VLOOKUP(H1213,DESPLEGABLES!F:J,4,0)</f>
        <v>#N/A</v>
      </c>
      <c r="L1213" s="15" t="e">
        <f>VLOOKUP(H1213,DESPLEGABLES!F:J,5,0)</f>
        <v>#N/A</v>
      </c>
    </row>
    <row r="1214" spans="9:12" x14ac:dyDescent="0.25">
      <c r="I1214" s="14" t="e">
        <f>VLOOKUP(H1214,DESPLEGABLES!F:J,2,0)</f>
        <v>#N/A</v>
      </c>
      <c r="J1214" s="14" t="e">
        <f>VLOOKUP(H1214,DESPLEGABLES!F:J,3,0)</f>
        <v>#N/A</v>
      </c>
      <c r="K1214" s="15" t="e">
        <f>VLOOKUP(H1214,DESPLEGABLES!F:J,4,0)</f>
        <v>#N/A</v>
      </c>
      <c r="L1214" s="15" t="e">
        <f>VLOOKUP(H1214,DESPLEGABLES!F:J,5,0)</f>
        <v>#N/A</v>
      </c>
    </row>
    <row r="1215" spans="9:12" x14ac:dyDescent="0.25">
      <c r="I1215" s="14" t="e">
        <f>VLOOKUP(H1215,DESPLEGABLES!F:J,2,0)</f>
        <v>#N/A</v>
      </c>
      <c r="J1215" s="14" t="e">
        <f>VLOOKUP(H1215,DESPLEGABLES!F:J,3,0)</f>
        <v>#N/A</v>
      </c>
      <c r="K1215" s="15" t="e">
        <f>VLOOKUP(H1215,DESPLEGABLES!F:J,4,0)</f>
        <v>#N/A</v>
      </c>
      <c r="L1215" s="15" t="e">
        <f>VLOOKUP(H1215,DESPLEGABLES!F:J,5,0)</f>
        <v>#N/A</v>
      </c>
    </row>
    <row r="1216" spans="9:12" x14ac:dyDescent="0.25">
      <c r="I1216" s="14" t="e">
        <f>VLOOKUP(H1216,DESPLEGABLES!F:J,2,0)</f>
        <v>#N/A</v>
      </c>
      <c r="J1216" s="14" t="e">
        <f>VLOOKUP(H1216,DESPLEGABLES!F:J,3,0)</f>
        <v>#N/A</v>
      </c>
      <c r="K1216" s="15" t="e">
        <f>VLOOKUP(H1216,DESPLEGABLES!F:J,4,0)</f>
        <v>#N/A</v>
      </c>
      <c r="L1216" s="15" t="e">
        <f>VLOOKUP(H1216,DESPLEGABLES!F:J,5,0)</f>
        <v>#N/A</v>
      </c>
    </row>
    <row r="1217" spans="9:12" x14ac:dyDescent="0.25">
      <c r="I1217" s="14" t="e">
        <f>VLOOKUP(H1217,DESPLEGABLES!F:J,2,0)</f>
        <v>#N/A</v>
      </c>
      <c r="J1217" s="14" t="e">
        <f>VLOOKUP(H1217,DESPLEGABLES!F:J,3,0)</f>
        <v>#N/A</v>
      </c>
      <c r="K1217" s="15" t="e">
        <f>VLOOKUP(H1217,DESPLEGABLES!F:J,4,0)</f>
        <v>#N/A</v>
      </c>
      <c r="L1217" s="15" t="e">
        <f>VLOOKUP(H1217,DESPLEGABLES!F:J,5,0)</f>
        <v>#N/A</v>
      </c>
    </row>
    <row r="1218" spans="9:12" x14ac:dyDescent="0.25">
      <c r="I1218" s="14" t="e">
        <f>VLOOKUP(H1218,DESPLEGABLES!F:J,2,0)</f>
        <v>#N/A</v>
      </c>
      <c r="J1218" s="14" t="e">
        <f>VLOOKUP(H1218,DESPLEGABLES!F:J,3,0)</f>
        <v>#N/A</v>
      </c>
      <c r="K1218" s="15" t="e">
        <f>VLOOKUP(H1218,DESPLEGABLES!F:J,4,0)</f>
        <v>#N/A</v>
      </c>
      <c r="L1218" s="15" t="e">
        <f>VLOOKUP(H1218,DESPLEGABLES!F:J,5,0)</f>
        <v>#N/A</v>
      </c>
    </row>
    <row r="1219" spans="9:12" x14ac:dyDescent="0.25">
      <c r="I1219" s="14" t="e">
        <f>VLOOKUP(H1219,DESPLEGABLES!F:J,2,0)</f>
        <v>#N/A</v>
      </c>
      <c r="J1219" s="14" t="e">
        <f>VLOOKUP(H1219,DESPLEGABLES!F:J,3,0)</f>
        <v>#N/A</v>
      </c>
      <c r="K1219" s="15" t="e">
        <f>VLOOKUP(H1219,DESPLEGABLES!F:J,4,0)</f>
        <v>#N/A</v>
      </c>
      <c r="L1219" s="15" t="e">
        <f>VLOOKUP(H1219,DESPLEGABLES!F:J,5,0)</f>
        <v>#N/A</v>
      </c>
    </row>
    <row r="1220" spans="9:12" x14ac:dyDescent="0.25">
      <c r="I1220" s="14" t="e">
        <f>VLOOKUP(H1220,DESPLEGABLES!F:J,2,0)</f>
        <v>#N/A</v>
      </c>
      <c r="J1220" s="14" t="e">
        <f>VLOOKUP(H1220,DESPLEGABLES!F:J,3,0)</f>
        <v>#N/A</v>
      </c>
      <c r="K1220" s="15" t="e">
        <f>VLOOKUP(H1220,DESPLEGABLES!F:J,4,0)</f>
        <v>#N/A</v>
      </c>
      <c r="L1220" s="15" t="e">
        <f>VLOOKUP(H1220,DESPLEGABLES!F:J,5,0)</f>
        <v>#N/A</v>
      </c>
    </row>
    <row r="1221" spans="9:12" x14ac:dyDescent="0.25">
      <c r="I1221" s="14" t="e">
        <f>VLOOKUP(H1221,DESPLEGABLES!F:J,2,0)</f>
        <v>#N/A</v>
      </c>
      <c r="J1221" s="14" t="e">
        <f>VLOOKUP(H1221,DESPLEGABLES!F:J,3,0)</f>
        <v>#N/A</v>
      </c>
      <c r="K1221" s="15" t="e">
        <f>VLOOKUP(H1221,DESPLEGABLES!F:J,4,0)</f>
        <v>#N/A</v>
      </c>
      <c r="L1221" s="15" t="e">
        <f>VLOOKUP(H1221,DESPLEGABLES!F:J,5,0)</f>
        <v>#N/A</v>
      </c>
    </row>
    <row r="1222" spans="9:12" x14ac:dyDescent="0.25">
      <c r="I1222" s="14" t="e">
        <f>VLOOKUP(H1222,DESPLEGABLES!F:J,2,0)</f>
        <v>#N/A</v>
      </c>
      <c r="J1222" s="14" t="e">
        <f>VLOOKUP(H1222,DESPLEGABLES!F:J,3,0)</f>
        <v>#N/A</v>
      </c>
      <c r="K1222" s="15" t="e">
        <f>VLOOKUP(H1222,DESPLEGABLES!F:J,4,0)</f>
        <v>#N/A</v>
      </c>
      <c r="L1222" s="15" t="e">
        <f>VLOOKUP(H1222,DESPLEGABLES!F:J,5,0)</f>
        <v>#N/A</v>
      </c>
    </row>
    <row r="1223" spans="9:12" x14ac:dyDescent="0.25">
      <c r="I1223" s="14" t="e">
        <f>VLOOKUP(H1223,DESPLEGABLES!F:J,2,0)</f>
        <v>#N/A</v>
      </c>
      <c r="J1223" s="14" t="e">
        <f>VLOOKUP(H1223,DESPLEGABLES!F:J,3,0)</f>
        <v>#N/A</v>
      </c>
      <c r="K1223" s="15" t="e">
        <f>VLOOKUP(H1223,DESPLEGABLES!F:J,4,0)</f>
        <v>#N/A</v>
      </c>
      <c r="L1223" s="15" t="e">
        <f>VLOOKUP(H1223,DESPLEGABLES!F:J,5,0)</f>
        <v>#N/A</v>
      </c>
    </row>
    <row r="1224" spans="9:12" x14ac:dyDescent="0.25">
      <c r="I1224" s="14" t="e">
        <f>VLOOKUP(H1224,DESPLEGABLES!F:J,2,0)</f>
        <v>#N/A</v>
      </c>
      <c r="J1224" s="14" t="e">
        <f>VLOOKUP(H1224,DESPLEGABLES!F:J,3,0)</f>
        <v>#N/A</v>
      </c>
      <c r="K1224" s="15" t="e">
        <f>VLOOKUP(H1224,DESPLEGABLES!F:J,4,0)</f>
        <v>#N/A</v>
      </c>
      <c r="L1224" s="15" t="e">
        <f>VLOOKUP(H1224,DESPLEGABLES!F:J,5,0)</f>
        <v>#N/A</v>
      </c>
    </row>
    <row r="1225" spans="9:12" x14ac:dyDescent="0.25">
      <c r="I1225" s="14" t="e">
        <f>VLOOKUP(H1225,DESPLEGABLES!F:J,2,0)</f>
        <v>#N/A</v>
      </c>
      <c r="J1225" s="14" t="e">
        <f>VLOOKUP(H1225,DESPLEGABLES!F:J,3,0)</f>
        <v>#N/A</v>
      </c>
      <c r="K1225" s="15" t="e">
        <f>VLOOKUP(H1225,DESPLEGABLES!F:J,4,0)</f>
        <v>#N/A</v>
      </c>
      <c r="L1225" s="15" t="e">
        <f>VLOOKUP(H1225,DESPLEGABLES!F:J,5,0)</f>
        <v>#N/A</v>
      </c>
    </row>
    <row r="1226" spans="9:12" x14ac:dyDescent="0.25">
      <c r="I1226" s="14" t="e">
        <f>VLOOKUP(H1226,DESPLEGABLES!F:J,2,0)</f>
        <v>#N/A</v>
      </c>
      <c r="J1226" s="14" t="e">
        <f>VLOOKUP(H1226,DESPLEGABLES!F:J,3,0)</f>
        <v>#N/A</v>
      </c>
      <c r="K1226" s="15" t="e">
        <f>VLOOKUP(H1226,DESPLEGABLES!F:J,4,0)</f>
        <v>#N/A</v>
      </c>
      <c r="L1226" s="15" t="e">
        <f>VLOOKUP(H1226,DESPLEGABLES!F:J,5,0)</f>
        <v>#N/A</v>
      </c>
    </row>
    <row r="1227" spans="9:12" x14ac:dyDescent="0.25">
      <c r="I1227" s="14" t="e">
        <f>VLOOKUP(H1227,DESPLEGABLES!F:J,2,0)</f>
        <v>#N/A</v>
      </c>
      <c r="J1227" s="14" t="e">
        <f>VLOOKUP(H1227,DESPLEGABLES!F:J,3,0)</f>
        <v>#N/A</v>
      </c>
      <c r="K1227" s="15" t="e">
        <f>VLOOKUP(H1227,DESPLEGABLES!F:J,4,0)</f>
        <v>#N/A</v>
      </c>
      <c r="L1227" s="15" t="e">
        <f>VLOOKUP(H1227,DESPLEGABLES!F:J,5,0)</f>
        <v>#N/A</v>
      </c>
    </row>
    <row r="1228" spans="9:12" x14ac:dyDescent="0.25">
      <c r="I1228" s="14" t="e">
        <f>VLOOKUP(H1228,DESPLEGABLES!F:J,2,0)</f>
        <v>#N/A</v>
      </c>
      <c r="J1228" s="14" t="e">
        <f>VLOOKUP(H1228,DESPLEGABLES!F:J,3,0)</f>
        <v>#N/A</v>
      </c>
      <c r="K1228" s="15" t="e">
        <f>VLOOKUP(H1228,DESPLEGABLES!F:J,4,0)</f>
        <v>#N/A</v>
      </c>
      <c r="L1228" s="15" t="e">
        <f>VLOOKUP(H1228,DESPLEGABLES!F:J,5,0)</f>
        <v>#N/A</v>
      </c>
    </row>
    <row r="1229" spans="9:12" x14ac:dyDescent="0.25">
      <c r="I1229" s="14" t="e">
        <f>VLOOKUP(H1229,DESPLEGABLES!F:J,2,0)</f>
        <v>#N/A</v>
      </c>
      <c r="J1229" s="14" t="e">
        <f>VLOOKUP(H1229,DESPLEGABLES!F:J,3,0)</f>
        <v>#N/A</v>
      </c>
      <c r="K1229" s="15" t="e">
        <f>VLOOKUP(H1229,DESPLEGABLES!F:J,4,0)</f>
        <v>#N/A</v>
      </c>
      <c r="L1229" s="15" t="e">
        <f>VLOOKUP(H1229,DESPLEGABLES!F:J,5,0)</f>
        <v>#N/A</v>
      </c>
    </row>
    <row r="1230" spans="9:12" x14ac:dyDescent="0.25">
      <c r="I1230" s="14" t="e">
        <f>VLOOKUP(H1230,DESPLEGABLES!F:J,2,0)</f>
        <v>#N/A</v>
      </c>
      <c r="J1230" s="14" t="e">
        <f>VLOOKUP(H1230,DESPLEGABLES!F:J,3,0)</f>
        <v>#N/A</v>
      </c>
      <c r="K1230" s="15" t="e">
        <f>VLOOKUP(H1230,DESPLEGABLES!F:J,4,0)</f>
        <v>#N/A</v>
      </c>
      <c r="L1230" s="15" t="e">
        <f>VLOOKUP(H1230,DESPLEGABLES!F:J,5,0)</f>
        <v>#N/A</v>
      </c>
    </row>
    <row r="1231" spans="9:12" x14ac:dyDescent="0.25">
      <c r="I1231" s="14" t="e">
        <f>VLOOKUP(H1231,DESPLEGABLES!F:J,2,0)</f>
        <v>#N/A</v>
      </c>
      <c r="J1231" s="14" t="e">
        <f>VLOOKUP(H1231,DESPLEGABLES!F:J,3,0)</f>
        <v>#N/A</v>
      </c>
      <c r="K1231" s="15" t="e">
        <f>VLOOKUP(H1231,DESPLEGABLES!F:J,4,0)</f>
        <v>#N/A</v>
      </c>
      <c r="L1231" s="15" t="e">
        <f>VLOOKUP(H1231,DESPLEGABLES!F:J,5,0)</f>
        <v>#N/A</v>
      </c>
    </row>
    <row r="1232" spans="9:12" x14ac:dyDescent="0.25">
      <c r="I1232" s="14" t="e">
        <f>VLOOKUP(H1232,DESPLEGABLES!F:J,2,0)</f>
        <v>#N/A</v>
      </c>
      <c r="J1232" s="14" t="e">
        <f>VLOOKUP(H1232,DESPLEGABLES!F:J,3,0)</f>
        <v>#N/A</v>
      </c>
      <c r="K1232" s="15" t="e">
        <f>VLOOKUP(H1232,DESPLEGABLES!F:J,4,0)</f>
        <v>#N/A</v>
      </c>
      <c r="L1232" s="15" t="e">
        <f>VLOOKUP(H1232,DESPLEGABLES!F:J,5,0)</f>
        <v>#N/A</v>
      </c>
    </row>
    <row r="1233" spans="9:12" x14ac:dyDescent="0.25">
      <c r="I1233" s="14" t="e">
        <f>VLOOKUP(H1233,DESPLEGABLES!F:J,2,0)</f>
        <v>#N/A</v>
      </c>
      <c r="J1233" s="14" t="e">
        <f>VLOOKUP(H1233,DESPLEGABLES!F:J,3,0)</f>
        <v>#N/A</v>
      </c>
      <c r="K1233" s="15" t="e">
        <f>VLOOKUP(H1233,DESPLEGABLES!F:J,4,0)</f>
        <v>#N/A</v>
      </c>
      <c r="L1233" s="15" t="e">
        <f>VLOOKUP(H1233,DESPLEGABLES!F:J,5,0)</f>
        <v>#N/A</v>
      </c>
    </row>
    <row r="1234" spans="9:12" x14ac:dyDescent="0.25">
      <c r="I1234" s="14" t="e">
        <f>VLOOKUP(H1234,DESPLEGABLES!F:J,2,0)</f>
        <v>#N/A</v>
      </c>
      <c r="J1234" s="14" t="e">
        <f>VLOOKUP(H1234,DESPLEGABLES!F:J,3,0)</f>
        <v>#N/A</v>
      </c>
      <c r="K1234" s="15" t="e">
        <f>VLOOKUP(H1234,DESPLEGABLES!F:J,4,0)</f>
        <v>#N/A</v>
      </c>
      <c r="L1234" s="15" t="e">
        <f>VLOOKUP(H1234,DESPLEGABLES!F:J,5,0)</f>
        <v>#N/A</v>
      </c>
    </row>
    <row r="1235" spans="9:12" x14ac:dyDescent="0.25">
      <c r="I1235" s="14" t="e">
        <f>VLOOKUP(H1235,DESPLEGABLES!F:J,2,0)</f>
        <v>#N/A</v>
      </c>
      <c r="J1235" s="14" t="e">
        <f>VLOOKUP(H1235,DESPLEGABLES!F:J,3,0)</f>
        <v>#N/A</v>
      </c>
      <c r="K1235" s="15" t="e">
        <f>VLOOKUP(H1235,DESPLEGABLES!F:J,4,0)</f>
        <v>#N/A</v>
      </c>
      <c r="L1235" s="15" t="e">
        <f>VLOOKUP(H1235,DESPLEGABLES!F:J,5,0)</f>
        <v>#N/A</v>
      </c>
    </row>
    <row r="1236" spans="9:12" x14ac:dyDescent="0.25">
      <c r="I1236" s="14" t="e">
        <f>VLOOKUP(H1236,DESPLEGABLES!F:J,2,0)</f>
        <v>#N/A</v>
      </c>
      <c r="J1236" s="14" t="e">
        <f>VLOOKUP(H1236,DESPLEGABLES!F:J,3,0)</f>
        <v>#N/A</v>
      </c>
      <c r="K1236" s="15" t="e">
        <f>VLOOKUP(H1236,DESPLEGABLES!F:J,4,0)</f>
        <v>#N/A</v>
      </c>
      <c r="L1236" s="15" t="e">
        <f>VLOOKUP(H1236,DESPLEGABLES!F:J,5,0)</f>
        <v>#N/A</v>
      </c>
    </row>
    <row r="1237" spans="9:12" x14ac:dyDescent="0.25">
      <c r="I1237" s="14" t="e">
        <f>VLOOKUP(H1237,DESPLEGABLES!F:J,2,0)</f>
        <v>#N/A</v>
      </c>
      <c r="J1237" s="14" t="e">
        <f>VLOOKUP(H1237,DESPLEGABLES!F:J,3,0)</f>
        <v>#N/A</v>
      </c>
      <c r="K1237" s="15" t="e">
        <f>VLOOKUP(H1237,DESPLEGABLES!F:J,4,0)</f>
        <v>#N/A</v>
      </c>
      <c r="L1237" s="15" t="e">
        <f>VLOOKUP(H1237,DESPLEGABLES!F:J,5,0)</f>
        <v>#N/A</v>
      </c>
    </row>
    <row r="1238" spans="9:12" x14ac:dyDescent="0.25">
      <c r="I1238" s="14" t="e">
        <f>VLOOKUP(H1238,DESPLEGABLES!F:J,2,0)</f>
        <v>#N/A</v>
      </c>
      <c r="J1238" s="14" t="e">
        <f>VLOOKUP(H1238,DESPLEGABLES!F:J,3,0)</f>
        <v>#N/A</v>
      </c>
      <c r="K1238" s="15" t="e">
        <f>VLOOKUP(H1238,DESPLEGABLES!F:J,4,0)</f>
        <v>#N/A</v>
      </c>
      <c r="L1238" s="15" t="e">
        <f>VLOOKUP(H1238,DESPLEGABLES!F:J,5,0)</f>
        <v>#N/A</v>
      </c>
    </row>
    <row r="1239" spans="9:12" x14ac:dyDescent="0.25">
      <c r="I1239" s="14" t="e">
        <f>VLOOKUP(H1239,DESPLEGABLES!F:J,2,0)</f>
        <v>#N/A</v>
      </c>
      <c r="J1239" s="14" t="e">
        <f>VLOOKUP(H1239,DESPLEGABLES!F:J,3,0)</f>
        <v>#N/A</v>
      </c>
      <c r="K1239" s="15" t="e">
        <f>VLOOKUP(H1239,DESPLEGABLES!F:J,4,0)</f>
        <v>#N/A</v>
      </c>
      <c r="L1239" s="15" t="e">
        <f>VLOOKUP(H1239,DESPLEGABLES!F:J,5,0)</f>
        <v>#N/A</v>
      </c>
    </row>
    <row r="1240" spans="9:12" x14ac:dyDescent="0.25">
      <c r="I1240" s="14" t="e">
        <f>VLOOKUP(H1240,DESPLEGABLES!F:J,2,0)</f>
        <v>#N/A</v>
      </c>
      <c r="J1240" s="14" t="e">
        <f>VLOOKUP(H1240,DESPLEGABLES!F:J,3,0)</f>
        <v>#N/A</v>
      </c>
      <c r="K1240" s="15" t="e">
        <f>VLOOKUP(H1240,DESPLEGABLES!F:J,4,0)</f>
        <v>#N/A</v>
      </c>
      <c r="L1240" s="15" t="e">
        <f>VLOOKUP(H1240,DESPLEGABLES!F:J,5,0)</f>
        <v>#N/A</v>
      </c>
    </row>
    <row r="1241" spans="9:12" x14ac:dyDescent="0.25">
      <c r="I1241" s="14" t="e">
        <f>VLOOKUP(H1241,DESPLEGABLES!F:J,2,0)</f>
        <v>#N/A</v>
      </c>
      <c r="J1241" s="14" t="e">
        <f>VLOOKUP(H1241,DESPLEGABLES!F:J,3,0)</f>
        <v>#N/A</v>
      </c>
      <c r="K1241" s="15" t="e">
        <f>VLOOKUP(H1241,DESPLEGABLES!F:J,4,0)</f>
        <v>#N/A</v>
      </c>
      <c r="L1241" s="15" t="e">
        <f>VLOOKUP(H1241,DESPLEGABLES!F:J,5,0)</f>
        <v>#N/A</v>
      </c>
    </row>
    <row r="1242" spans="9:12" x14ac:dyDescent="0.25">
      <c r="I1242" s="14" t="e">
        <f>VLOOKUP(H1242,DESPLEGABLES!F:J,2,0)</f>
        <v>#N/A</v>
      </c>
      <c r="J1242" s="14" t="e">
        <f>VLOOKUP(H1242,DESPLEGABLES!F:J,3,0)</f>
        <v>#N/A</v>
      </c>
      <c r="K1242" s="15" t="e">
        <f>VLOOKUP(H1242,DESPLEGABLES!F:J,4,0)</f>
        <v>#N/A</v>
      </c>
      <c r="L1242" s="15" t="e">
        <f>VLOOKUP(H1242,DESPLEGABLES!F:J,5,0)</f>
        <v>#N/A</v>
      </c>
    </row>
    <row r="1243" spans="9:12" x14ac:dyDescent="0.25">
      <c r="I1243" s="14" t="e">
        <f>VLOOKUP(H1243,DESPLEGABLES!F:J,2,0)</f>
        <v>#N/A</v>
      </c>
      <c r="J1243" s="14" t="e">
        <f>VLOOKUP(H1243,DESPLEGABLES!F:J,3,0)</f>
        <v>#N/A</v>
      </c>
      <c r="K1243" s="15" t="e">
        <f>VLOOKUP(H1243,DESPLEGABLES!F:J,4,0)</f>
        <v>#N/A</v>
      </c>
      <c r="L1243" s="15" t="e">
        <f>VLOOKUP(H1243,DESPLEGABLES!F:J,5,0)</f>
        <v>#N/A</v>
      </c>
    </row>
    <row r="1244" spans="9:12" x14ac:dyDescent="0.25">
      <c r="I1244" s="14" t="e">
        <f>VLOOKUP(H1244,DESPLEGABLES!F:J,2,0)</f>
        <v>#N/A</v>
      </c>
      <c r="J1244" s="14" t="e">
        <f>VLOOKUP(H1244,DESPLEGABLES!F:J,3,0)</f>
        <v>#N/A</v>
      </c>
      <c r="K1244" s="15" t="e">
        <f>VLOOKUP(H1244,DESPLEGABLES!F:J,4,0)</f>
        <v>#N/A</v>
      </c>
      <c r="L1244" s="15" t="e">
        <f>VLOOKUP(H1244,DESPLEGABLES!F:J,5,0)</f>
        <v>#N/A</v>
      </c>
    </row>
    <row r="1245" spans="9:12" x14ac:dyDescent="0.25">
      <c r="I1245" s="14" t="e">
        <f>VLOOKUP(H1245,DESPLEGABLES!F:J,2,0)</f>
        <v>#N/A</v>
      </c>
      <c r="J1245" s="14" t="e">
        <f>VLOOKUP(H1245,DESPLEGABLES!F:J,3,0)</f>
        <v>#N/A</v>
      </c>
      <c r="K1245" s="15" t="e">
        <f>VLOOKUP(H1245,DESPLEGABLES!F:J,4,0)</f>
        <v>#N/A</v>
      </c>
      <c r="L1245" s="15" t="e">
        <f>VLOOKUP(H1245,DESPLEGABLES!F:J,5,0)</f>
        <v>#N/A</v>
      </c>
    </row>
    <row r="1246" spans="9:12" x14ac:dyDescent="0.25">
      <c r="I1246" s="14" t="e">
        <f>VLOOKUP(H1246,DESPLEGABLES!F:J,2,0)</f>
        <v>#N/A</v>
      </c>
      <c r="J1246" s="14" t="e">
        <f>VLOOKUP(H1246,DESPLEGABLES!F:J,3,0)</f>
        <v>#N/A</v>
      </c>
      <c r="K1246" s="15" t="e">
        <f>VLOOKUP(H1246,DESPLEGABLES!F:J,4,0)</f>
        <v>#N/A</v>
      </c>
      <c r="L1246" s="15" t="e">
        <f>VLOOKUP(H1246,DESPLEGABLES!F:J,5,0)</f>
        <v>#N/A</v>
      </c>
    </row>
    <row r="1247" spans="9:12" x14ac:dyDescent="0.25">
      <c r="I1247" s="14" t="e">
        <f>VLOOKUP(H1247,DESPLEGABLES!F:J,2,0)</f>
        <v>#N/A</v>
      </c>
      <c r="J1247" s="14" t="e">
        <f>VLOOKUP(H1247,DESPLEGABLES!F:J,3,0)</f>
        <v>#N/A</v>
      </c>
      <c r="K1247" s="15" t="e">
        <f>VLOOKUP(H1247,DESPLEGABLES!F:J,4,0)</f>
        <v>#N/A</v>
      </c>
      <c r="L1247" s="15" t="e">
        <f>VLOOKUP(H1247,DESPLEGABLES!F:J,5,0)</f>
        <v>#N/A</v>
      </c>
    </row>
    <row r="1248" spans="9:12" x14ac:dyDescent="0.25">
      <c r="I1248" s="14" t="e">
        <f>VLOOKUP(H1248,DESPLEGABLES!F:J,2,0)</f>
        <v>#N/A</v>
      </c>
      <c r="J1248" s="14" t="e">
        <f>VLOOKUP(H1248,DESPLEGABLES!F:J,3,0)</f>
        <v>#N/A</v>
      </c>
      <c r="K1248" s="15" t="e">
        <f>VLOOKUP(H1248,DESPLEGABLES!F:J,4,0)</f>
        <v>#N/A</v>
      </c>
      <c r="L1248" s="15" t="e">
        <f>VLOOKUP(H1248,DESPLEGABLES!F:J,5,0)</f>
        <v>#N/A</v>
      </c>
    </row>
    <row r="1249" spans="9:12" x14ac:dyDescent="0.25">
      <c r="I1249" s="14" t="e">
        <f>VLOOKUP(H1249,DESPLEGABLES!F:J,2,0)</f>
        <v>#N/A</v>
      </c>
      <c r="J1249" s="14" t="e">
        <f>VLOOKUP(H1249,DESPLEGABLES!F:J,3,0)</f>
        <v>#N/A</v>
      </c>
      <c r="K1249" s="15" t="e">
        <f>VLOOKUP(H1249,DESPLEGABLES!F:J,4,0)</f>
        <v>#N/A</v>
      </c>
      <c r="L1249" s="15" t="e">
        <f>VLOOKUP(H1249,DESPLEGABLES!F:J,5,0)</f>
        <v>#N/A</v>
      </c>
    </row>
    <row r="1250" spans="9:12" x14ac:dyDescent="0.25">
      <c r="I1250" s="14" t="e">
        <f>VLOOKUP(H1250,DESPLEGABLES!F:J,2,0)</f>
        <v>#N/A</v>
      </c>
      <c r="J1250" s="14" t="e">
        <f>VLOOKUP(H1250,DESPLEGABLES!F:J,3,0)</f>
        <v>#N/A</v>
      </c>
      <c r="K1250" s="15" t="e">
        <f>VLOOKUP(H1250,DESPLEGABLES!F:J,4,0)</f>
        <v>#N/A</v>
      </c>
      <c r="L1250" s="15" t="e">
        <f>VLOOKUP(H1250,DESPLEGABLES!F:J,5,0)</f>
        <v>#N/A</v>
      </c>
    </row>
    <row r="1251" spans="9:12" x14ac:dyDescent="0.25">
      <c r="I1251" s="14" t="e">
        <f>VLOOKUP(H1251,DESPLEGABLES!F:J,2,0)</f>
        <v>#N/A</v>
      </c>
      <c r="J1251" s="14" t="e">
        <f>VLOOKUP(H1251,DESPLEGABLES!F:J,3,0)</f>
        <v>#N/A</v>
      </c>
      <c r="K1251" s="15" t="e">
        <f>VLOOKUP(H1251,DESPLEGABLES!F:J,4,0)</f>
        <v>#N/A</v>
      </c>
      <c r="L1251" s="15" t="e">
        <f>VLOOKUP(H1251,DESPLEGABLES!F:J,5,0)</f>
        <v>#N/A</v>
      </c>
    </row>
    <row r="1252" spans="9:12" x14ac:dyDescent="0.25">
      <c r="I1252" s="14" t="e">
        <f>VLOOKUP(H1252,DESPLEGABLES!F:J,2,0)</f>
        <v>#N/A</v>
      </c>
      <c r="J1252" s="14" t="e">
        <f>VLOOKUP(H1252,DESPLEGABLES!F:J,3,0)</f>
        <v>#N/A</v>
      </c>
      <c r="K1252" s="15" t="e">
        <f>VLOOKUP(H1252,DESPLEGABLES!F:J,4,0)</f>
        <v>#N/A</v>
      </c>
      <c r="L1252" s="15" t="e">
        <f>VLOOKUP(H1252,DESPLEGABLES!F:J,5,0)</f>
        <v>#N/A</v>
      </c>
    </row>
    <row r="1253" spans="9:12" x14ac:dyDescent="0.25">
      <c r="I1253" s="14" t="e">
        <f>VLOOKUP(H1253,DESPLEGABLES!F:J,2,0)</f>
        <v>#N/A</v>
      </c>
      <c r="J1253" s="14" t="e">
        <f>VLOOKUP(H1253,DESPLEGABLES!F:J,3,0)</f>
        <v>#N/A</v>
      </c>
      <c r="K1253" s="15" t="e">
        <f>VLOOKUP(H1253,DESPLEGABLES!F:J,4,0)</f>
        <v>#N/A</v>
      </c>
      <c r="L1253" s="15" t="e">
        <f>VLOOKUP(H1253,DESPLEGABLES!F:J,5,0)</f>
        <v>#N/A</v>
      </c>
    </row>
    <row r="1254" spans="9:12" x14ac:dyDescent="0.25">
      <c r="I1254" s="14" t="e">
        <f>VLOOKUP(H1254,DESPLEGABLES!F:J,2,0)</f>
        <v>#N/A</v>
      </c>
      <c r="J1254" s="14" t="e">
        <f>VLOOKUP(H1254,DESPLEGABLES!F:J,3,0)</f>
        <v>#N/A</v>
      </c>
      <c r="K1254" s="15" t="e">
        <f>VLOOKUP(H1254,DESPLEGABLES!F:J,4,0)</f>
        <v>#N/A</v>
      </c>
      <c r="L1254" s="15" t="e">
        <f>VLOOKUP(H1254,DESPLEGABLES!F:J,5,0)</f>
        <v>#N/A</v>
      </c>
    </row>
    <row r="1255" spans="9:12" x14ac:dyDescent="0.25">
      <c r="I1255" s="14" t="e">
        <f>VLOOKUP(H1255,DESPLEGABLES!F:J,2,0)</f>
        <v>#N/A</v>
      </c>
      <c r="J1255" s="14" t="e">
        <f>VLOOKUP(H1255,DESPLEGABLES!F:J,3,0)</f>
        <v>#N/A</v>
      </c>
      <c r="K1255" s="15" t="e">
        <f>VLOOKUP(H1255,DESPLEGABLES!F:J,4,0)</f>
        <v>#N/A</v>
      </c>
      <c r="L1255" s="15" t="e">
        <f>VLOOKUP(H1255,DESPLEGABLES!F:J,5,0)</f>
        <v>#N/A</v>
      </c>
    </row>
    <row r="1256" spans="9:12" x14ac:dyDescent="0.25">
      <c r="I1256" s="14" t="e">
        <f>VLOOKUP(H1256,DESPLEGABLES!F:J,2,0)</f>
        <v>#N/A</v>
      </c>
      <c r="J1256" s="14" t="e">
        <f>VLOOKUP(H1256,DESPLEGABLES!F:J,3,0)</f>
        <v>#N/A</v>
      </c>
      <c r="K1256" s="15" t="e">
        <f>VLOOKUP(H1256,DESPLEGABLES!F:J,4,0)</f>
        <v>#N/A</v>
      </c>
      <c r="L1256" s="15" t="e">
        <f>VLOOKUP(H1256,DESPLEGABLES!F:J,5,0)</f>
        <v>#N/A</v>
      </c>
    </row>
    <row r="1257" spans="9:12" x14ac:dyDescent="0.25">
      <c r="I1257" s="14" t="e">
        <f>VLOOKUP(H1257,DESPLEGABLES!F:J,2,0)</f>
        <v>#N/A</v>
      </c>
      <c r="J1257" s="14" t="e">
        <f>VLOOKUP(H1257,DESPLEGABLES!F:J,3,0)</f>
        <v>#N/A</v>
      </c>
      <c r="K1257" s="15" t="e">
        <f>VLOOKUP(H1257,DESPLEGABLES!F:J,4,0)</f>
        <v>#N/A</v>
      </c>
      <c r="L1257" s="15" t="e">
        <f>VLOOKUP(H1257,DESPLEGABLES!F:J,5,0)</f>
        <v>#N/A</v>
      </c>
    </row>
    <row r="1258" spans="9:12" x14ac:dyDescent="0.25">
      <c r="I1258" s="14" t="e">
        <f>VLOOKUP(H1258,DESPLEGABLES!F:J,2,0)</f>
        <v>#N/A</v>
      </c>
      <c r="J1258" s="14" t="e">
        <f>VLOOKUP(H1258,DESPLEGABLES!F:J,3,0)</f>
        <v>#N/A</v>
      </c>
      <c r="K1258" s="15" t="e">
        <f>VLOOKUP(H1258,DESPLEGABLES!F:J,4,0)</f>
        <v>#N/A</v>
      </c>
      <c r="L1258" s="15" t="e">
        <f>VLOOKUP(H1258,DESPLEGABLES!F:J,5,0)</f>
        <v>#N/A</v>
      </c>
    </row>
    <row r="1259" spans="9:12" x14ac:dyDescent="0.25">
      <c r="I1259" s="14" t="e">
        <f>VLOOKUP(H1259,DESPLEGABLES!F:J,2,0)</f>
        <v>#N/A</v>
      </c>
      <c r="J1259" s="14" t="e">
        <f>VLOOKUP(H1259,DESPLEGABLES!F:J,3,0)</f>
        <v>#N/A</v>
      </c>
      <c r="K1259" s="15" t="e">
        <f>VLOOKUP(H1259,DESPLEGABLES!F:J,4,0)</f>
        <v>#N/A</v>
      </c>
      <c r="L1259" s="15" t="e">
        <f>VLOOKUP(H1259,DESPLEGABLES!F:J,5,0)</f>
        <v>#N/A</v>
      </c>
    </row>
    <row r="1260" spans="9:12" x14ac:dyDescent="0.25">
      <c r="I1260" s="14" t="e">
        <f>VLOOKUP(H1260,DESPLEGABLES!F:J,2,0)</f>
        <v>#N/A</v>
      </c>
      <c r="J1260" s="14" t="e">
        <f>VLOOKUP(H1260,DESPLEGABLES!F:J,3,0)</f>
        <v>#N/A</v>
      </c>
      <c r="K1260" s="15" t="e">
        <f>VLOOKUP(H1260,DESPLEGABLES!F:J,4,0)</f>
        <v>#N/A</v>
      </c>
      <c r="L1260" s="15" t="e">
        <f>VLOOKUP(H1260,DESPLEGABLES!F:J,5,0)</f>
        <v>#N/A</v>
      </c>
    </row>
    <row r="1261" spans="9:12" x14ac:dyDescent="0.25">
      <c r="I1261" s="14" t="e">
        <f>VLOOKUP(H1261,DESPLEGABLES!F:J,2,0)</f>
        <v>#N/A</v>
      </c>
      <c r="J1261" s="14" t="e">
        <f>VLOOKUP(H1261,DESPLEGABLES!F:J,3,0)</f>
        <v>#N/A</v>
      </c>
      <c r="K1261" s="15" t="e">
        <f>VLOOKUP(H1261,DESPLEGABLES!F:J,4,0)</f>
        <v>#N/A</v>
      </c>
      <c r="L1261" s="15" t="e">
        <f>VLOOKUP(H1261,DESPLEGABLES!F:J,5,0)</f>
        <v>#N/A</v>
      </c>
    </row>
    <row r="1262" spans="9:12" x14ac:dyDescent="0.25">
      <c r="I1262" s="14" t="e">
        <f>VLOOKUP(H1262,DESPLEGABLES!F:J,2,0)</f>
        <v>#N/A</v>
      </c>
      <c r="J1262" s="14" t="e">
        <f>VLOOKUP(H1262,DESPLEGABLES!F:J,3,0)</f>
        <v>#N/A</v>
      </c>
      <c r="K1262" s="15" t="e">
        <f>VLOOKUP(H1262,DESPLEGABLES!F:J,4,0)</f>
        <v>#N/A</v>
      </c>
      <c r="L1262" s="15" t="e">
        <f>VLOOKUP(H1262,DESPLEGABLES!F:J,5,0)</f>
        <v>#N/A</v>
      </c>
    </row>
    <row r="1263" spans="9:12" x14ac:dyDescent="0.25">
      <c r="I1263" s="14" t="e">
        <f>VLOOKUP(H1263,DESPLEGABLES!F:J,2,0)</f>
        <v>#N/A</v>
      </c>
      <c r="J1263" s="14" t="e">
        <f>VLOOKUP(H1263,DESPLEGABLES!F:J,3,0)</f>
        <v>#N/A</v>
      </c>
      <c r="K1263" s="15" t="e">
        <f>VLOOKUP(H1263,DESPLEGABLES!F:J,4,0)</f>
        <v>#N/A</v>
      </c>
      <c r="L1263" s="15" t="e">
        <f>VLOOKUP(H1263,DESPLEGABLES!F:J,5,0)</f>
        <v>#N/A</v>
      </c>
    </row>
    <row r="1264" spans="9:12" x14ac:dyDescent="0.25">
      <c r="I1264" s="14" t="e">
        <f>VLOOKUP(H1264,DESPLEGABLES!F:J,2,0)</f>
        <v>#N/A</v>
      </c>
      <c r="J1264" s="14" t="e">
        <f>VLOOKUP(H1264,DESPLEGABLES!F:J,3,0)</f>
        <v>#N/A</v>
      </c>
      <c r="K1264" s="15" t="e">
        <f>VLOOKUP(H1264,DESPLEGABLES!F:J,4,0)</f>
        <v>#N/A</v>
      </c>
      <c r="L1264" s="15" t="e">
        <f>VLOOKUP(H1264,DESPLEGABLES!F:J,5,0)</f>
        <v>#N/A</v>
      </c>
    </row>
    <row r="1265" spans="9:12" x14ac:dyDescent="0.25">
      <c r="I1265" s="14" t="e">
        <f>VLOOKUP(H1265,DESPLEGABLES!F:J,2,0)</f>
        <v>#N/A</v>
      </c>
      <c r="J1265" s="14" t="e">
        <f>VLOOKUP(H1265,DESPLEGABLES!F:J,3,0)</f>
        <v>#N/A</v>
      </c>
      <c r="K1265" s="15" t="e">
        <f>VLOOKUP(H1265,DESPLEGABLES!F:J,4,0)</f>
        <v>#N/A</v>
      </c>
      <c r="L1265" s="15" t="e">
        <f>VLOOKUP(H1265,DESPLEGABLES!F:J,5,0)</f>
        <v>#N/A</v>
      </c>
    </row>
    <row r="1266" spans="9:12" x14ac:dyDescent="0.25">
      <c r="I1266" s="14" t="e">
        <f>VLOOKUP(H1266,DESPLEGABLES!F:J,2,0)</f>
        <v>#N/A</v>
      </c>
      <c r="J1266" s="14" t="e">
        <f>VLOOKUP(H1266,DESPLEGABLES!F:J,3,0)</f>
        <v>#N/A</v>
      </c>
      <c r="K1266" s="15" t="e">
        <f>VLOOKUP(H1266,DESPLEGABLES!F:J,4,0)</f>
        <v>#N/A</v>
      </c>
      <c r="L1266" s="15" t="e">
        <f>VLOOKUP(H1266,DESPLEGABLES!F:J,5,0)</f>
        <v>#N/A</v>
      </c>
    </row>
    <row r="1267" spans="9:12" x14ac:dyDescent="0.25">
      <c r="I1267" s="14" t="e">
        <f>VLOOKUP(H1267,DESPLEGABLES!F:J,2,0)</f>
        <v>#N/A</v>
      </c>
      <c r="J1267" s="14" t="e">
        <f>VLOOKUP(H1267,DESPLEGABLES!F:J,3,0)</f>
        <v>#N/A</v>
      </c>
      <c r="K1267" s="15" t="e">
        <f>VLOOKUP(H1267,DESPLEGABLES!F:J,4,0)</f>
        <v>#N/A</v>
      </c>
      <c r="L1267" s="15" t="e">
        <f>VLOOKUP(H1267,DESPLEGABLES!F:J,5,0)</f>
        <v>#N/A</v>
      </c>
    </row>
    <row r="1268" spans="9:12" x14ac:dyDescent="0.25">
      <c r="I1268" s="14" t="e">
        <f>VLOOKUP(H1268,DESPLEGABLES!F:J,2,0)</f>
        <v>#N/A</v>
      </c>
      <c r="J1268" s="14" t="e">
        <f>VLOOKUP(H1268,DESPLEGABLES!F:J,3,0)</f>
        <v>#N/A</v>
      </c>
      <c r="K1268" s="15" t="e">
        <f>VLOOKUP(H1268,DESPLEGABLES!F:J,4,0)</f>
        <v>#N/A</v>
      </c>
      <c r="L1268" s="15" t="e">
        <f>VLOOKUP(H1268,DESPLEGABLES!F:J,5,0)</f>
        <v>#N/A</v>
      </c>
    </row>
    <row r="1269" spans="9:12" x14ac:dyDescent="0.25">
      <c r="I1269" s="14" t="e">
        <f>VLOOKUP(H1269,DESPLEGABLES!F:J,2,0)</f>
        <v>#N/A</v>
      </c>
      <c r="J1269" s="14" t="e">
        <f>VLOOKUP(H1269,DESPLEGABLES!F:J,3,0)</f>
        <v>#N/A</v>
      </c>
      <c r="K1269" s="15" t="e">
        <f>VLOOKUP(H1269,DESPLEGABLES!F:J,4,0)</f>
        <v>#N/A</v>
      </c>
      <c r="L1269" s="15" t="e">
        <f>VLOOKUP(H1269,DESPLEGABLES!F:J,5,0)</f>
        <v>#N/A</v>
      </c>
    </row>
    <row r="1270" spans="9:12" x14ac:dyDescent="0.25">
      <c r="I1270" s="14" t="e">
        <f>VLOOKUP(H1270,DESPLEGABLES!F:J,2,0)</f>
        <v>#N/A</v>
      </c>
      <c r="J1270" s="14" t="e">
        <f>VLOOKUP(H1270,DESPLEGABLES!F:J,3,0)</f>
        <v>#N/A</v>
      </c>
      <c r="K1270" s="15" t="e">
        <f>VLOOKUP(H1270,DESPLEGABLES!F:J,4,0)</f>
        <v>#N/A</v>
      </c>
      <c r="L1270" s="15" t="e">
        <f>VLOOKUP(H1270,DESPLEGABLES!F:J,5,0)</f>
        <v>#N/A</v>
      </c>
    </row>
    <row r="1271" spans="9:12" x14ac:dyDescent="0.25">
      <c r="I1271" s="14" t="e">
        <f>VLOOKUP(H1271,DESPLEGABLES!F:J,2,0)</f>
        <v>#N/A</v>
      </c>
      <c r="J1271" s="14" t="e">
        <f>VLOOKUP(H1271,DESPLEGABLES!F:J,3,0)</f>
        <v>#N/A</v>
      </c>
      <c r="K1271" s="15" t="e">
        <f>VLOOKUP(H1271,DESPLEGABLES!F:J,4,0)</f>
        <v>#N/A</v>
      </c>
      <c r="L1271" s="15" t="e">
        <f>VLOOKUP(H1271,DESPLEGABLES!F:J,5,0)</f>
        <v>#N/A</v>
      </c>
    </row>
    <row r="1272" spans="9:12" x14ac:dyDescent="0.25">
      <c r="I1272" s="14" t="e">
        <f>VLOOKUP(H1272,DESPLEGABLES!F:J,2,0)</f>
        <v>#N/A</v>
      </c>
      <c r="J1272" s="14" t="e">
        <f>VLOOKUP(H1272,DESPLEGABLES!F:J,3,0)</f>
        <v>#N/A</v>
      </c>
      <c r="K1272" s="15" t="e">
        <f>VLOOKUP(H1272,DESPLEGABLES!F:J,4,0)</f>
        <v>#N/A</v>
      </c>
      <c r="L1272" s="15" t="e">
        <f>VLOOKUP(H1272,DESPLEGABLES!F:J,5,0)</f>
        <v>#N/A</v>
      </c>
    </row>
    <row r="1273" spans="9:12" x14ac:dyDescent="0.25">
      <c r="I1273" s="14" t="e">
        <f>VLOOKUP(H1273,DESPLEGABLES!F:J,2,0)</f>
        <v>#N/A</v>
      </c>
      <c r="J1273" s="14" t="e">
        <f>VLOOKUP(H1273,DESPLEGABLES!F:J,3,0)</f>
        <v>#N/A</v>
      </c>
      <c r="K1273" s="15" t="e">
        <f>VLOOKUP(H1273,DESPLEGABLES!F:J,4,0)</f>
        <v>#N/A</v>
      </c>
      <c r="L1273" s="15" t="e">
        <f>VLOOKUP(H1273,DESPLEGABLES!F:J,5,0)</f>
        <v>#N/A</v>
      </c>
    </row>
    <row r="1274" spans="9:12" x14ac:dyDescent="0.25">
      <c r="I1274" s="14" t="e">
        <f>VLOOKUP(H1274,DESPLEGABLES!F:J,2,0)</f>
        <v>#N/A</v>
      </c>
      <c r="J1274" s="14" t="e">
        <f>VLOOKUP(H1274,DESPLEGABLES!F:J,3,0)</f>
        <v>#N/A</v>
      </c>
      <c r="K1274" s="15" t="e">
        <f>VLOOKUP(H1274,DESPLEGABLES!F:J,4,0)</f>
        <v>#N/A</v>
      </c>
      <c r="L1274" s="15" t="e">
        <f>VLOOKUP(H1274,DESPLEGABLES!F:J,5,0)</f>
        <v>#N/A</v>
      </c>
    </row>
    <row r="1275" spans="9:12" x14ac:dyDescent="0.25">
      <c r="I1275" s="14" t="e">
        <f>VLOOKUP(H1275,DESPLEGABLES!F:J,2,0)</f>
        <v>#N/A</v>
      </c>
      <c r="J1275" s="14" t="e">
        <f>VLOOKUP(H1275,DESPLEGABLES!F:J,3,0)</f>
        <v>#N/A</v>
      </c>
      <c r="K1275" s="15" t="e">
        <f>VLOOKUP(H1275,DESPLEGABLES!F:J,4,0)</f>
        <v>#N/A</v>
      </c>
      <c r="L1275" s="15" t="e">
        <f>VLOOKUP(H1275,DESPLEGABLES!F:J,5,0)</f>
        <v>#N/A</v>
      </c>
    </row>
    <row r="1276" spans="9:12" x14ac:dyDescent="0.25">
      <c r="I1276" s="14" t="e">
        <f>VLOOKUP(H1276,DESPLEGABLES!F:J,2,0)</f>
        <v>#N/A</v>
      </c>
      <c r="J1276" s="14" t="e">
        <f>VLOOKUP(H1276,DESPLEGABLES!F:J,3,0)</f>
        <v>#N/A</v>
      </c>
      <c r="K1276" s="15" t="e">
        <f>VLOOKUP(H1276,DESPLEGABLES!F:J,4,0)</f>
        <v>#N/A</v>
      </c>
      <c r="L1276" s="15" t="e">
        <f>VLOOKUP(H1276,DESPLEGABLES!F:J,5,0)</f>
        <v>#N/A</v>
      </c>
    </row>
    <row r="1277" spans="9:12" x14ac:dyDescent="0.25">
      <c r="I1277" s="14" t="e">
        <f>VLOOKUP(H1277,DESPLEGABLES!F:J,2,0)</f>
        <v>#N/A</v>
      </c>
      <c r="J1277" s="14" t="e">
        <f>VLOOKUP(H1277,DESPLEGABLES!F:J,3,0)</f>
        <v>#N/A</v>
      </c>
      <c r="K1277" s="15" t="e">
        <f>VLOOKUP(H1277,DESPLEGABLES!F:J,4,0)</f>
        <v>#N/A</v>
      </c>
      <c r="L1277" s="15" t="e">
        <f>VLOOKUP(H1277,DESPLEGABLES!F:J,5,0)</f>
        <v>#N/A</v>
      </c>
    </row>
    <row r="1278" spans="9:12" x14ac:dyDescent="0.25">
      <c r="I1278" s="14" t="e">
        <f>VLOOKUP(H1278,DESPLEGABLES!F:J,2,0)</f>
        <v>#N/A</v>
      </c>
      <c r="J1278" s="14" t="e">
        <f>VLOOKUP(H1278,DESPLEGABLES!F:J,3,0)</f>
        <v>#N/A</v>
      </c>
      <c r="K1278" s="15" t="e">
        <f>VLOOKUP(H1278,DESPLEGABLES!F:J,4,0)</f>
        <v>#N/A</v>
      </c>
      <c r="L1278" s="15" t="e">
        <f>VLOOKUP(H1278,DESPLEGABLES!F:J,5,0)</f>
        <v>#N/A</v>
      </c>
    </row>
    <row r="1279" spans="9:12" x14ac:dyDescent="0.25">
      <c r="I1279" s="14" t="e">
        <f>VLOOKUP(H1279,DESPLEGABLES!F:J,2,0)</f>
        <v>#N/A</v>
      </c>
      <c r="J1279" s="14" t="e">
        <f>VLOOKUP(H1279,DESPLEGABLES!F:J,3,0)</f>
        <v>#N/A</v>
      </c>
      <c r="K1279" s="15" t="e">
        <f>VLOOKUP(H1279,DESPLEGABLES!F:J,4,0)</f>
        <v>#N/A</v>
      </c>
      <c r="L1279" s="15" t="e">
        <f>VLOOKUP(H1279,DESPLEGABLES!F:J,5,0)</f>
        <v>#N/A</v>
      </c>
    </row>
    <row r="1280" spans="9:12" x14ac:dyDescent="0.25">
      <c r="I1280" s="14" t="e">
        <f>VLOOKUP(H1280,DESPLEGABLES!F:J,2,0)</f>
        <v>#N/A</v>
      </c>
      <c r="J1280" s="14" t="e">
        <f>VLOOKUP(H1280,DESPLEGABLES!F:J,3,0)</f>
        <v>#N/A</v>
      </c>
      <c r="K1280" s="15" t="e">
        <f>VLOOKUP(H1280,DESPLEGABLES!F:J,4,0)</f>
        <v>#N/A</v>
      </c>
      <c r="L1280" s="15" t="e">
        <f>VLOOKUP(H1280,DESPLEGABLES!F:J,5,0)</f>
        <v>#N/A</v>
      </c>
    </row>
    <row r="1281" spans="9:12" x14ac:dyDescent="0.25">
      <c r="I1281" s="14" t="e">
        <f>VLOOKUP(H1281,DESPLEGABLES!F:J,2,0)</f>
        <v>#N/A</v>
      </c>
      <c r="J1281" s="14" t="e">
        <f>VLOOKUP(H1281,DESPLEGABLES!F:J,3,0)</f>
        <v>#N/A</v>
      </c>
      <c r="K1281" s="15" t="e">
        <f>VLOOKUP(H1281,DESPLEGABLES!F:J,4,0)</f>
        <v>#N/A</v>
      </c>
      <c r="L1281" s="15" t="e">
        <f>VLOOKUP(H1281,DESPLEGABLES!F:J,5,0)</f>
        <v>#N/A</v>
      </c>
    </row>
    <row r="1282" spans="9:12" x14ac:dyDescent="0.25">
      <c r="I1282" s="14" t="e">
        <f>VLOOKUP(H1282,DESPLEGABLES!F:J,2,0)</f>
        <v>#N/A</v>
      </c>
      <c r="J1282" s="14" t="e">
        <f>VLOOKUP(H1282,DESPLEGABLES!F:J,3,0)</f>
        <v>#N/A</v>
      </c>
      <c r="K1282" s="15" t="e">
        <f>VLOOKUP(H1282,DESPLEGABLES!F:J,4,0)</f>
        <v>#N/A</v>
      </c>
      <c r="L1282" s="15" t="e">
        <f>VLOOKUP(H1282,DESPLEGABLES!F:J,5,0)</f>
        <v>#N/A</v>
      </c>
    </row>
    <row r="1283" spans="9:12" x14ac:dyDescent="0.25">
      <c r="I1283" s="14" t="e">
        <f>VLOOKUP(H1283,DESPLEGABLES!F:J,2,0)</f>
        <v>#N/A</v>
      </c>
      <c r="J1283" s="14" t="e">
        <f>VLOOKUP(H1283,DESPLEGABLES!F:J,3,0)</f>
        <v>#N/A</v>
      </c>
      <c r="K1283" s="15" t="e">
        <f>VLOOKUP(H1283,DESPLEGABLES!F:J,4,0)</f>
        <v>#N/A</v>
      </c>
      <c r="L1283" s="15" t="e">
        <f>VLOOKUP(H1283,DESPLEGABLES!F:J,5,0)</f>
        <v>#N/A</v>
      </c>
    </row>
    <row r="1284" spans="9:12" x14ac:dyDescent="0.25">
      <c r="I1284" s="14" t="e">
        <f>VLOOKUP(H1284,DESPLEGABLES!F:J,2,0)</f>
        <v>#N/A</v>
      </c>
      <c r="J1284" s="14" t="e">
        <f>VLOOKUP(H1284,DESPLEGABLES!F:J,3,0)</f>
        <v>#N/A</v>
      </c>
      <c r="K1284" s="15" t="e">
        <f>VLOOKUP(H1284,DESPLEGABLES!F:J,4,0)</f>
        <v>#N/A</v>
      </c>
      <c r="L1284" s="15" t="e">
        <f>VLOOKUP(H1284,DESPLEGABLES!F:J,5,0)</f>
        <v>#N/A</v>
      </c>
    </row>
    <row r="1285" spans="9:12" x14ac:dyDescent="0.25">
      <c r="I1285" s="14" t="e">
        <f>VLOOKUP(H1285,DESPLEGABLES!F:J,2,0)</f>
        <v>#N/A</v>
      </c>
      <c r="J1285" s="14" t="e">
        <f>VLOOKUP(H1285,DESPLEGABLES!F:J,3,0)</f>
        <v>#N/A</v>
      </c>
      <c r="K1285" s="15" t="e">
        <f>VLOOKUP(H1285,DESPLEGABLES!F:J,4,0)</f>
        <v>#N/A</v>
      </c>
      <c r="L1285" s="15" t="e">
        <f>VLOOKUP(H1285,DESPLEGABLES!F:J,5,0)</f>
        <v>#N/A</v>
      </c>
    </row>
    <row r="1286" spans="9:12" x14ac:dyDescent="0.25">
      <c r="I1286" s="14" t="e">
        <f>VLOOKUP(H1286,DESPLEGABLES!F:J,2,0)</f>
        <v>#N/A</v>
      </c>
      <c r="J1286" s="14" t="e">
        <f>VLOOKUP(H1286,DESPLEGABLES!F:J,3,0)</f>
        <v>#N/A</v>
      </c>
      <c r="K1286" s="15" t="e">
        <f>VLOOKUP(H1286,DESPLEGABLES!F:J,4,0)</f>
        <v>#N/A</v>
      </c>
      <c r="L1286" s="15" t="e">
        <f>VLOOKUP(H1286,DESPLEGABLES!F:J,5,0)</f>
        <v>#N/A</v>
      </c>
    </row>
    <row r="1287" spans="9:12" x14ac:dyDescent="0.25">
      <c r="I1287" s="14" t="e">
        <f>VLOOKUP(H1287,DESPLEGABLES!F:J,2,0)</f>
        <v>#N/A</v>
      </c>
      <c r="J1287" s="14" t="e">
        <f>VLOOKUP(H1287,DESPLEGABLES!F:J,3,0)</f>
        <v>#N/A</v>
      </c>
      <c r="K1287" s="15" t="e">
        <f>VLOOKUP(H1287,DESPLEGABLES!F:J,4,0)</f>
        <v>#N/A</v>
      </c>
      <c r="L1287" s="15" t="e">
        <f>VLOOKUP(H1287,DESPLEGABLES!F:J,5,0)</f>
        <v>#N/A</v>
      </c>
    </row>
    <row r="1288" spans="9:12" x14ac:dyDescent="0.25">
      <c r="I1288" s="14" t="e">
        <f>VLOOKUP(H1288,DESPLEGABLES!F:J,2,0)</f>
        <v>#N/A</v>
      </c>
      <c r="J1288" s="14" t="e">
        <f>VLOOKUP(H1288,DESPLEGABLES!F:J,3,0)</f>
        <v>#N/A</v>
      </c>
      <c r="K1288" s="15" t="e">
        <f>VLOOKUP(H1288,DESPLEGABLES!F:J,4,0)</f>
        <v>#N/A</v>
      </c>
      <c r="L1288" s="15" t="e">
        <f>VLOOKUP(H1288,DESPLEGABLES!F:J,5,0)</f>
        <v>#N/A</v>
      </c>
    </row>
    <row r="1289" spans="9:12" x14ac:dyDescent="0.25">
      <c r="I1289" s="14" t="e">
        <f>VLOOKUP(H1289,DESPLEGABLES!F:J,2,0)</f>
        <v>#N/A</v>
      </c>
      <c r="J1289" s="14" t="e">
        <f>VLOOKUP(H1289,DESPLEGABLES!F:J,3,0)</f>
        <v>#N/A</v>
      </c>
      <c r="K1289" s="15" t="e">
        <f>VLOOKUP(H1289,DESPLEGABLES!F:J,4,0)</f>
        <v>#N/A</v>
      </c>
      <c r="L1289" s="15" t="e">
        <f>VLOOKUP(H1289,DESPLEGABLES!F:J,5,0)</f>
        <v>#N/A</v>
      </c>
    </row>
    <row r="1290" spans="9:12" x14ac:dyDescent="0.25">
      <c r="I1290" s="14" t="e">
        <f>VLOOKUP(H1290,DESPLEGABLES!F:J,2,0)</f>
        <v>#N/A</v>
      </c>
      <c r="J1290" s="14" t="e">
        <f>VLOOKUP(H1290,DESPLEGABLES!F:J,3,0)</f>
        <v>#N/A</v>
      </c>
      <c r="K1290" s="15" t="e">
        <f>VLOOKUP(H1290,DESPLEGABLES!F:J,4,0)</f>
        <v>#N/A</v>
      </c>
      <c r="L1290" s="15" t="e">
        <f>VLOOKUP(H1290,DESPLEGABLES!F:J,5,0)</f>
        <v>#N/A</v>
      </c>
    </row>
    <row r="1291" spans="9:12" x14ac:dyDescent="0.25">
      <c r="I1291" s="14" t="e">
        <f>VLOOKUP(H1291,DESPLEGABLES!F:J,2,0)</f>
        <v>#N/A</v>
      </c>
      <c r="J1291" s="14" t="e">
        <f>VLOOKUP(H1291,DESPLEGABLES!F:J,3,0)</f>
        <v>#N/A</v>
      </c>
      <c r="K1291" s="15" t="e">
        <f>VLOOKUP(H1291,DESPLEGABLES!F:J,4,0)</f>
        <v>#N/A</v>
      </c>
      <c r="L1291" s="15" t="e">
        <f>VLOOKUP(H1291,DESPLEGABLES!F:J,5,0)</f>
        <v>#N/A</v>
      </c>
    </row>
    <row r="1292" spans="9:12" x14ac:dyDescent="0.25">
      <c r="I1292" s="14" t="e">
        <f>VLOOKUP(H1292,DESPLEGABLES!F:J,2,0)</f>
        <v>#N/A</v>
      </c>
      <c r="J1292" s="14" t="e">
        <f>VLOOKUP(H1292,DESPLEGABLES!F:J,3,0)</f>
        <v>#N/A</v>
      </c>
      <c r="K1292" s="15" t="e">
        <f>VLOOKUP(H1292,DESPLEGABLES!F:J,4,0)</f>
        <v>#N/A</v>
      </c>
      <c r="L1292" s="15" t="e">
        <f>VLOOKUP(H1292,DESPLEGABLES!F:J,5,0)</f>
        <v>#N/A</v>
      </c>
    </row>
    <row r="1293" spans="9:12" x14ac:dyDescent="0.25">
      <c r="I1293" s="14" t="e">
        <f>VLOOKUP(H1293,DESPLEGABLES!F:J,2,0)</f>
        <v>#N/A</v>
      </c>
      <c r="J1293" s="14" t="e">
        <f>VLOOKUP(H1293,DESPLEGABLES!F:J,3,0)</f>
        <v>#N/A</v>
      </c>
      <c r="K1293" s="15" t="e">
        <f>VLOOKUP(H1293,DESPLEGABLES!F:J,4,0)</f>
        <v>#N/A</v>
      </c>
      <c r="L1293" s="15" t="e">
        <f>VLOOKUP(H1293,DESPLEGABLES!F:J,5,0)</f>
        <v>#N/A</v>
      </c>
    </row>
    <row r="1294" spans="9:12" x14ac:dyDescent="0.25">
      <c r="I1294" s="14" t="e">
        <f>VLOOKUP(H1294,DESPLEGABLES!F:J,2,0)</f>
        <v>#N/A</v>
      </c>
      <c r="J1294" s="14" t="e">
        <f>VLOOKUP(H1294,DESPLEGABLES!F:J,3,0)</f>
        <v>#N/A</v>
      </c>
      <c r="K1294" s="15" t="e">
        <f>VLOOKUP(H1294,DESPLEGABLES!F:J,4,0)</f>
        <v>#N/A</v>
      </c>
      <c r="L1294" s="15" t="e">
        <f>VLOOKUP(H1294,DESPLEGABLES!F:J,5,0)</f>
        <v>#N/A</v>
      </c>
    </row>
    <row r="1295" spans="9:12" x14ac:dyDescent="0.25">
      <c r="I1295" s="14" t="e">
        <f>VLOOKUP(H1295,DESPLEGABLES!F:J,2,0)</f>
        <v>#N/A</v>
      </c>
      <c r="J1295" s="14" t="e">
        <f>VLOOKUP(H1295,DESPLEGABLES!F:J,3,0)</f>
        <v>#N/A</v>
      </c>
      <c r="K1295" s="15" t="e">
        <f>VLOOKUP(H1295,DESPLEGABLES!F:J,4,0)</f>
        <v>#N/A</v>
      </c>
      <c r="L1295" s="15" t="e">
        <f>VLOOKUP(H1295,DESPLEGABLES!F:J,5,0)</f>
        <v>#N/A</v>
      </c>
    </row>
    <row r="1296" spans="9:12" x14ac:dyDescent="0.25">
      <c r="I1296" s="14" t="e">
        <f>VLOOKUP(H1296,DESPLEGABLES!F:J,2,0)</f>
        <v>#N/A</v>
      </c>
      <c r="J1296" s="14" t="e">
        <f>VLOOKUP(H1296,DESPLEGABLES!F:J,3,0)</f>
        <v>#N/A</v>
      </c>
      <c r="K1296" s="15" t="e">
        <f>VLOOKUP(H1296,DESPLEGABLES!F:J,4,0)</f>
        <v>#N/A</v>
      </c>
      <c r="L1296" s="15" t="e">
        <f>VLOOKUP(H1296,DESPLEGABLES!F:J,5,0)</f>
        <v>#N/A</v>
      </c>
    </row>
    <row r="1297" spans="9:12" x14ac:dyDescent="0.25">
      <c r="I1297" s="14" t="e">
        <f>VLOOKUP(H1297,DESPLEGABLES!F:J,2,0)</f>
        <v>#N/A</v>
      </c>
      <c r="J1297" s="14" t="e">
        <f>VLOOKUP(H1297,DESPLEGABLES!F:J,3,0)</f>
        <v>#N/A</v>
      </c>
      <c r="K1297" s="15" t="e">
        <f>VLOOKUP(H1297,DESPLEGABLES!F:J,4,0)</f>
        <v>#N/A</v>
      </c>
      <c r="L1297" s="15" t="e">
        <f>VLOOKUP(H1297,DESPLEGABLES!F:J,5,0)</f>
        <v>#N/A</v>
      </c>
    </row>
    <row r="1298" spans="9:12" x14ac:dyDescent="0.25">
      <c r="I1298" s="14" t="e">
        <f>VLOOKUP(H1298,DESPLEGABLES!F:J,2,0)</f>
        <v>#N/A</v>
      </c>
      <c r="J1298" s="14" t="e">
        <f>VLOOKUP(H1298,DESPLEGABLES!F:J,3,0)</f>
        <v>#N/A</v>
      </c>
      <c r="K1298" s="15" t="e">
        <f>VLOOKUP(H1298,DESPLEGABLES!F:J,4,0)</f>
        <v>#N/A</v>
      </c>
      <c r="L1298" s="15" t="e">
        <f>VLOOKUP(H1298,DESPLEGABLES!F:J,5,0)</f>
        <v>#N/A</v>
      </c>
    </row>
    <row r="1299" spans="9:12" x14ac:dyDescent="0.25">
      <c r="I1299" s="14" t="e">
        <f>VLOOKUP(H1299,DESPLEGABLES!F:J,2,0)</f>
        <v>#N/A</v>
      </c>
      <c r="J1299" s="14" t="e">
        <f>VLOOKUP(H1299,DESPLEGABLES!F:J,3,0)</f>
        <v>#N/A</v>
      </c>
      <c r="K1299" s="15" t="e">
        <f>VLOOKUP(H1299,DESPLEGABLES!F:J,4,0)</f>
        <v>#N/A</v>
      </c>
      <c r="L1299" s="15" t="e">
        <f>VLOOKUP(H1299,DESPLEGABLES!F:J,5,0)</f>
        <v>#N/A</v>
      </c>
    </row>
    <row r="1300" spans="9:12" x14ac:dyDescent="0.25">
      <c r="I1300" s="14" t="e">
        <f>VLOOKUP(H1300,DESPLEGABLES!F:J,2,0)</f>
        <v>#N/A</v>
      </c>
      <c r="J1300" s="14" t="e">
        <f>VLOOKUP(H1300,DESPLEGABLES!F:J,3,0)</f>
        <v>#N/A</v>
      </c>
      <c r="K1300" s="15" t="e">
        <f>VLOOKUP(H1300,DESPLEGABLES!F:J,4,0)</f>
        <v>#N/A</v>
      </c>
      <c r="L1300" s="15" t="e">
        <f>VLOOKUP(H1300,DESPLEGABLES!F:J,5,0)</f>
        <v>#N/A</v>
      </c>
    </row>
    <row r="1301" spans="9:12" x14ac:dyDescent="0.25">
      <c r="I1301" s="14" t="e">
        <f>VLOOKUP(H1301,DESPLEGABLES!F:J,2,0)</f>
        <v>#N/A</v>
      </c>
      <c r="J1301" s="14" t="e">
        <f>VLOOKUP(H1301,DESPLEGABLES!F:J,3,0)</f>
        <v>#N/A</v>
      </c>
      <c r="K1301" s="15" t="e">
        <f>VLOOKUP(H1301,DESPLEGABLES!F:J,4,0)</f>
        <v>#N/A</v>
      </c>
      <c r="L1301" s="15" t="e">
        <f>VLOOKUP(H1301,DESPLEGABLES!F:J,5,0)</f>
        <v>#N/A</v>
      </c>
    </row>
    <row r="1302" spans="9:12" x14ac:dyDescent="0.25">
      <c r="I1302" s="14" t="e">
        <f>VLOOKUP(H1302,DESPLEGABLES!F:J,2,0)</f>
        <v>#N/A</v>
      </c>
      <c r="J1302" s="14" t="e">
        <f>VLOOKUP(H1302,DESPLEGABLES!F:J,3,0)</f>
        <v>#N/A</v>
      </c>
      <c r="K1302" s="15" t="e">
        <f>VLOOKUP(H1302,DESPLEGABLES!F:J,4,0)</f>
        <v>#N/A</v>
      </c>
      <c r="L1302" s="15" t="e">
        <f>VLOOKUP(H1302,DESPLEGABLES!F:J,5,0)</f>
        <v>#N/A</v>
      </c>
    </row>
    <row r="1303" spans="9:12" x14ac:dyDescent="0.25">
      <c r="I1303" s="14" t="e">
        <f>VLOOKUP(H1303,DESPLEGABLES!F:J,2,0)</f>
        <v>#N/A</v>
      </c>
      <c r="J1303" s="14" t="e">
        <f>VLOOKUP(H1303,DESPLEGABLES!F:J,3,0)</f>
        <v>#N/A</v>
      </c>
      <c r="K1303" s="15" t="e">
        <f>VLOOKUP(H1303,DESPLEGABLES!F:J,4,0)</f>
        <v>#N/A</v>
      </c>
      <c r="L1303" s="15" t="e">
        <f>VLOOKUP(H1303,DESPLEGABLES!F:J,5,0)</f>
        <v>#N/A</v>
      </c>
    </row>
    <row r="1304" spans="9:12" x14ac:dyDescent="0.25">
      <c r="I1304" s="14" t="e">
        <f>VLOOKUP(H1304,DESPLEGABLES!F:J,2,0)</f>
        <v>#N/A</v>
      </c>
      <c r="J1304" s="14" t="e">
        <f>VLOOKUP(H1304,DESPLEGABLES!F:J,3,0)</f>
        <v>#N/A</v>
      </c>
      <c r="K1304" s="15" t="e">
        <f>VLOOKUP(H1304,DESPLEGABLES!F:J,4,0)</f>
        <v>#N/A</v>
      </c>
      <c r="L1304" s="15" t="e">
        <f>VLOOKUP(H1304,DESPLEGABLES!F:J,5,0)</f>
        <v>#N/A</v>
      </c>
    </row>
    <row r="1305" spans="9:12" x14ac:dyDescent="0.25">
      <c r="I1305" s="14" t="e">
        <f>VLOOKUP(H1305,DESPLEGABLES!F:J,2,0)</f>
        <v>#N/A</v>
      </c>
      <c r="J1305" s="14" t="e">
        <f>VLOOKUP(H1305,DESPLEGABLES!F:J,3,0)</f>
        <v>#N/A</v>
      </c>
      <c r="K1305" s="15" t="e">
        <f>VLOOKUP(H1305,DESPLEGABLES!F:J,4,0)</f>
        <v>#N/A</v>
      </c>
      <c r="L1305" s="15" t="e">
        <f>VLOOKUP(H1305,DESPLEGABLES!F:J,5,0)</f>
        <v>#N/A</v>
      </c>
    </row>
    <row r="1306" spans="9:12" x14ac:dyDescent="0.25">
      <c r="I1306" s="14" t="e">
        <f>VLOOKUP(H1306,DESPLEGABLES!F:J,2,0)</f>
        <v>#N/A</v>
      </c>
      <c r="J1306" s="14" t="e">
        <f>VLOOKUP(H1306,DESPLEGABLES!F:J,3,0)</f>
        <v>#N/A</v>
      </c>
      <c r="K1306" s="15" t="e">
        <f>VLOOKUP(H1306,DESPLEGABLES!F:J,4,0)</f>
        <v>#N/A</v>
      </c>
      <c r="L1306" s="15" t="e">
        <f>VLOOKUP(H1306,DESPLEGABLES!F:J,5,0)</f>
        <v>#N/A</v>
      </c>
    </row>
    <row r="1307" spans="9:12" x14ac:dyDescent="0.25">
      <c r="I1307" s="14" t="e">
        <f>VLOOKUP(H1307,DESPLEGABLES!F:J,2,0)</f>
        <v>#N/A</v>
      </c>
      <c r="J1307" s="14" t="e">
        <f>VLOOKUP(H1307,DESPLEGABLES!F:J,3,0)</f>
        <v>#N/A</v>
      </c>
      <c r="K1307" s="15" t="e">
        <f>VLOOKUP(H1307,DESPLEGABLES!F:J,4,0)</f>
        <v>#N/A</v>
      </c>
      <c r="L1307" s="15" t="e">
        <f>VLOOKUP(H1307,DESPLEGABLES!F:J,5,0)</f>
        <v>#N/A</v>
      </c>
    </row>
    <row r="1308" spans="9:12" x14ac:dyDescent="0.25">
      <c r="I1308" s="14" t="e">
        <f>VLOOKUP(H1308,DESPLEGABLES!F:J,2,0)</f>
        <v>#N/A</v>
      </c>
      <c r="J1308" s="14" t="e">
        <f>VLOOKUP(H1308,DESPLEGABLES!F:J,3,0)</f>
        <v>#N/A</v>
      </c>
      <c r="K1308" s="15" t="e">
        <f>VLOOKUP(H1308,DESPLEGABLES!F:J,4,0)</f>
        <v>#N/A</v>
      </c>
      <c r="L1308" s="15" t="e">
        <f>VLOOKUP(H1308,DESPLEGABLES!F:J,5,0)</f>
        <v>#N/A</v>
      </c>
    </row>
    <row r="1309" spans="9:12" x14ac:dyDescent="0.25">
      <c r="I1309" s="14" t="e">
        <f>VLOOKUP(H1309,DESPLEGABLES!F:J,2,0)</f>
        <v>#N/A</v>
      </c>
      <c r="J1309" s="14" t="e">
        <f>VLOOKUP(H1309,DESPLEGABLES!F:J,3,0)</f>
        <v>#N/A</v>
      </c>
      <c r="K1309" s="15" t="e">
        <f>VLOOKUP(H1309,DESPLEGABLES!F:J,4,0)</f>
        <v>#N/A</v>
      </c>
      <c r="L1309" s="15" t="e">
        <f>VLOOKUP(H1309,DESPLEGABLES!F:J,5,0)</f>
        <v>#N/A</v>
      </c>
    </row>
    <row r="1310" spans="9:12" x14ac:dyDescent="0.25">
      <c r="I1310" s="14" t="e">
        <f>VLOOKUP(H1310,DESPLEGABLES!F:J,2,0)</f>
        <v>#N/A</v>
      </c>
      <c r="J1310" s="14" t="e">
        <f>VLOOKUP(H1310,DESPLEGABLES!F:J,3,0)</f>
        <v>#N/A</v>
      </c>
      <c r="K1310" s="15" t="e">
        <f>VLOOKUP(H1310,DESPLEGABLES!F:J,4,0)</f>
        <v>#N/A</v>
      </c>
      <c r="L1310" s="15" t="e">
        <f>VLOOKUP(H1310,DESPLEGABLES!F:J,5,0)</f>
        <v>#N/A</v>
      </c>
    </row>
    <row r="1311" spans="9:12" x14ac:dyDescent="0.25">
      <c r="I1311" s="14" t="e">
        <f>VLOOKUP(H1311,DESPLEGABLES!F:J,2,0)</f>
        <v>#N/A</v>
      </c>
      <c r="J1311" s="14" t="e">
        <f>VLOOKUP(H1311,DESPLEGABLES!F:J,3,0)</f>
        <v>#N/A</v>
      </c>
      <c r="K1311" s="15" t="e">
        <f>VLOOKUP(H1311,DESPLEGABLES!F:J,4,0)</f>
        <v>#N/A</v>
      </c>
      <c r="L1311" s="15" t="e">
        <f>VLOOKUP(H1311,DESPLEGABLES!F:J,5,0)</f>
        <v>#N/A</v>
      </c>
    </row>
    <row r="1312" spans="9:12" x14ac:dyDescent="0.25">
      <c r="I1312" s="14" t="e">
        <f>VLOOKUP(H1312,DESPLEGABLES!F:J,2,0)</f>
        <v>#N/A</v>
      </c>
      <c r="J1312" s="14" t="e">
        <f>VLOOKUP(H1312,DESPLEGABLES!F:J,3,0)</f>
        <v>#N/A</v>
      </c>
      <c r="K1312" s="15" t="e">
        <f>VLOOKUP(H1312,DESPLEGABLES!F:J,4,0)</f>
        <v>#N/A</v>
      </c>
      <c r="L1312" s="15" t="e">
        <f>VLOOKUP(H1312,DESPLEGABLES!F:J,5,0)</f>
        <v>#N/A</v>
      </c>
    </row>
    <row r="1313" spans="9:12" x14ac:dyDescent="0.25">
      <c r="I1313" s="14" t="e">
        <f>VLOOKUP(H1313,DESPLEGABLES!F:J,2,0)</f>
        <v>#N/A</v>
      </c>
      <c r="J1313" s="14" t="e">
        <f>VLOOKUP(H1313,DESPLEGABLES!F:J,3,0)</f>
        <v>#N/A</v>
      </c>
      <c r="K1313" s="15" t="e">
        <f>VLOOKUP(H1313,DESPLEGABLES!F:J,4,0)</f>
        <v>#N/A</v>
      </c>
      <c r="L1313" s="15" t="e">
        <f>VLOOKUP(H1313,DESPLEGABLES!F:J,5,0)</f>
        <v>#N/A</v>
      </c>
    </row>
    <row r="1314" spans="9:12" x14ac:dyDescent="0.25">
      <c r="I1314" s="14" t="e">
        <f>VLOOKUP(H1314,DESPLEGABLES!F:J,2,0)</f>
        <v>#N/A</v>
      </c>
      <c r="J1314" s="14" t="e">
        <f>VLOOKUP(H1314,DESPLEGABLES!F:J,3,0)</f>
        <v>#N/A</v>
      </c>
      <c r="K1314" s="15" t="e">
        <f>VLOOKUP(H1314,DESPLEGABLES!F:J,4,0)</f>
        <v>#N/A</v>
      </c>
      <c r="L1314" s="15" t="e">
        <f>VLOOKUP(H1314,DESPLEGABLES!F:J,5,0)</f>
        <v>#N/A</v>
      </c>
    </row>
    <row r="1315" spans="9:12" x14ac:dyDescent="0.25">
      <c r="I1315" s="14" t="e">
        <f>VLOOKUP(H1315,DESPLEGABLES!F:J,2,0)</f>
        <v>#N/A</v>
      </c>
      <c r="J1315" s="14" t="e">
        <f>VLOOKUP(H1315,DESPLEGABLES!F:J,3,0)</f>
        <v>#N/A</v>
      </c>
      <c r="K1315" s="15" t="e">
        <f>VLOOKUP(H1315,DESPLEGABLES!F:J,4,0)</f>
        <v>#N/A</v>
      </c>
      <c r="L1315" s="15" t="e">
        <f>VLOOKUP(H1315,DESPLEGABLES!F:J,5,0)</f>
        <v>#N/A</v>
      </c>
    </row>
    <row r="1316" spans="9:12" x14ac:dyDescent="0.25">
      <c r="I1316" s="14" t="e">
        <f>VLOOKUP(H1316,DESPLEGABLES!F:J,2,0)</f>
        <v>#N/A</v>
      </c>
      <c r="J1316" s="14" t="e">
        <f>VLOOKUP(H1316,DESPLEGABLES!F:J,3,0)</f>
        <v>#N/A</v>
      </c>
      <c r="K1316" s="15" t="e">
        <f>VLOOKUP(H1316,DESPLEGABLES!F:J,4,0)</f>
        <v>#N/A</v>
      </c>
      <c r="L1316" s="15" t="e">
        <f>VLOOKUP(H1316,DESPLEGABLES!F:J,5,0)</f>
        <v>#N/A</v>
      </c>
    </row>
    <row r="1317" spans="9:12" x14ac:dyDescent="0.25">
      <c r="I1317" s="14" t="e">
        <f>VLOOKUP(H1317,DESPLEGABLES!F:J,2,0)</f>
        <v>#N/A</v>
      </c>
      <c r="J1317" s="14" t="e">
        <f>VLOOKUP(H1317,DESPLEGABLES!F:J,3,0)</f>
        <v>#N/A</v>
      </c>
      <c r="K1317" s="15" t="e">
        <f>VLOOKUP(H1317,DESPLEGABLES!F:J,4,0)</f>
        <v>#N/A</v>
      </c>
      <c r="L1317" s="15" t="e">
        <f>VLOOKUP(H1317,DESPLEGABLES!F:J,5,0)</f>
        <v>#N/A</v>
      </c>
    </row>
    <row r="1318" spans="9:12" x14ac:dyDescent="0.25">
      <c r="I1318" s="14" t="e">
        <f>VLOOKUP(H1318,DESPLEGABLES!F:J,2,0)</f>
        <v>#N/A</v>
      </c>
      <c r="J1318" s="14" t="e">
        <f>VLOOKUP(H1318,DESPLEGABLES!F:J,3,0)</f>
        <v>#N/A</v>
      </c>
      <c r="K1318" s="15" t="e">
        <f>VLOOKUP(H1318,DESPLEGABLES!F:J,4,0)</f>
        <v>#N/A</v>
      </c>
      <c r="L1318" s="15" t="e">
        <f>VLOOKUP(H1318,DESPLEGABLES!F:J,5,0)</f>
        <v>#N/A</v>
      </c>
    </row>
    <row r="1319" spans="9:12" x14ac:dyDescent="0.25">
      <c r="I1319" s="14" t="e">
        <f>VLOOKUP(H1319,DESPLEGABLES!F:J,2,0)</f>
        <v>#N/A</v>
      </c>
      <c r="J1319" s="14" t="e">
        <f>VLOOKUP(H1319,DESPLEGABLES!F:J,3,0)</f>
        <v>#N/A</v>
      </c>
      <c r="K1319" s="15" t="e">
        <f>VLOOKUP(H1319,DESPLEGABLES!F:J,4,0)</f>
        <v>#N/A</v>
      </c>
      <c r="L1319" s="15" t="e">
        <f>VLOOKUP(H1319,DESPLEGABLES!F:J,5,0)</f>
        <v>#N/A</v>
      </c>
    </row>
    <row r="1320" spans="9:12" x14ac:dyDescent="0.25">
      <c r="I1320" s="14" t="e">
        <f>VLOOKUP(H1320,DESPLEGABLES!F:J,2,0)</f>
        <v>#N/A</v>
      </c>
      <c r="J1320" s="14" t="e">
        <f>VLOOKUP(H1320,DESPLEGABLES!F:J,3,0)</f>
        <v>#N/A</v>
      </c>
      <c r="K1320" s="15" t="e">
        <f>VLOOKUP(H1320,DESPLEGABLES!F:J,4,0)</f>
        <v>#N/A</v>
      </c>
      <c r="L1320" s="15" t="e">
        <f>VLOOKUP(H1320,DESPLEGABLES!F:J,5,0)</f>
        <v>#N/A</v>
      </c>
    </row>
    <row r="1321" spans="9:12" x14ac:dyDescent="0.25">
      <c r="I1321" s="14" t="e">
        <f>VLOOKUP(H1321,DESPLEGABLES!F:J,2,0)</f>
        <v>#N/A</v>
      </c>
      <c r="J1321" s="14" t="e">
        <f>VLOOKUP(H1321,DESPLEGABLES!F:J,3,0)</f>
        <v>#N/A</v>
      </c>
      <c r="K1321" s="15" t="e">
        <f>VLOOKUP(H1321,DESPLEGABLES!F:J,4,0)</f>
        <v>#N/A</v>
      </c>
      <c r="L1321" s="15" t="e">
        <f>VLOOKUP(H1321,DESPLEGABLES!F:J,5,0)</f>
        <v>#N/A</v>
      </c>
    </row>
    <row r="1322" spans="9:12" x14ac:dyDescent="0.25">
      <c r="I1322" s="14" t="e">
        <f>VLOOKUP(H1322,DESPLEGABLES!F:J,2,0)</f>
        <v>#N/A</v>
      </c>
      <c r="J1322" s="14" t="e">
        <f>VLOOKUP(H1322,DESPLEGABLES!F:J,3,0)</f>
        <v>#N/A</v>
      </c>
      <c r="K1322" s="15" t="e">
        <f>VLOOKUP(H1322,DESPLEGABLES!F:J,4,0)</f>
        <v>#N/A</v>
      </c>
      <c r="L1322" s="15" t="e">
        <f>VLOOKUP(H1322,DESPLEGABLES!F:J,5,0)</f>
        <v>#N/A</v>
      </c>
    </row>
    <row r="1323" spans="9:12" x14ac:dyDescent="0.25">
      <c r="I1323" s="14" t="e">
        <f>VLOOKUP(H1323,DESPLEGABLES!F:J,2,0)</f>
        <v>#N/A</v>
      </c>
      <c r="J1323" s="14" t="e">
        <f>VLOOKUP(H1323,DESPLEGABLES!F:J,3,0)</f>
        <v>#N/A</v>
      </c>
      <c r="K1323" s="15" t="e">
        <f>VLOOKUP(H1323,DESPLEGABLES!F:J,4,0)</f>
        <v>#N/A</v>
      </c>
      <c r="L1323" s="15" t="e">
        <f>VLOOKUP(H1323,DESPLEGABLES!F:J,5,0)</f>
        <v>#N/A</v>
      </c>
    </row>
    <row r="1324" spans="9:12" x14ac:dyDescent="0.25">
      <c r="I1324" s="14" t="e">
        <f>VLOOKUP(H1324,DESPLEGABLES!F:J,2,0)</f>
        <v>#N/A</v>
      </c>
      <c r="J1324" s="14" t="e">
        <f>VLOOKUP(H1324,DESPLEGABLES!F:J,3,0)</f>
        <v>#N/A</v>
      </c>
      <c r="K1324" s="15" t="e">
        <f>VLOOKUP(H1324,DESPLEGABLES!F:J,4,0)</f>
        <v>#N/A</v>
      </c>
      <c r="L1324" s="15" t="e">
        <f>VLOOKUP(H1324,DESPLEGABLES!F:J,5,0)</f>
        <v>#N/A</v>
      </c>
    </row>
    <row r="1325" spans="9:12" x14ac:dyDescent="0.25">
      <c r="I1325" s="14" t="e">
        <f>VLOOKUP(H1325,DESPLEGABLES!F:J,2,0)</f>
        <v>#N/A</v>
      </c>
      <c r="J1325" s="14" t="e">
        <f>VLOOKUP(H1325,DESPLEGABLES!F:J,3,0)</f>
        <v>#N/A</v>
      </c>
      <c r="K1325" s="15" t="e">
        <f>VLOOKUP(H1325,DESPLEGABLES!F:J,4,0)</f>
        <v>#N/A</v>
      </c>
      <c r="L1325" s="15" t="e">
        <f>VLOOKUP(H1325,DESPLEGABLES!F:J,5,0)</f>
        <v>#N/A</v>
      </c>
    </row>
    <row r="1326" spans="9:12" x14ac:dyDescent="0.25">
      <c r="I1326" s="14" t="e">
        <f>VLOOKUP(H1326,DESPLEGABLES!F:J,2,0)</f>
        <v>#N/A</v>
      </c>
      <c r="J1326" s="14" t="e">
        <f>VLOOKUP(H1326,DESPLEGABLES!F:J,3,0)</f>
        <v>#N/A</v>
      </c>
      <c r="K1326" s="15" t="e">
        <f>VLOOKUP(H1326,DESPLEGABLES!F:J,4,0)</f>
        <v>#N/A</v>
      </c>
      <c r="L1326" s="15" t="e">
        <f>VLOOKUP(H1326,DESPLEGABLES!F:J,5,0)</f>
        <v>#N/A</v>
      </c>
    </row>
    <row r="1327" spans="9:12" x14ac:dyDescent="0.25">
      <c r="I1327" s="14" t="e">
        <f>VLOOKUP(H1327,DESPLEGABLES!F:J,2,0)</f>
        <v>#N/A</v>
      </c>
      <c r="J1327" s="14" t="e">
        <f>VLOOKUP(H1327,DESPLEGABLES!F:J,3,0)</f>
        <v>#N/A</v>
      </c>
      <c r="K1327" s="15" t="e">
        <f>VLOOKUP(H1327,DESPLEGABLES!F:J,4,0)</f>
        <v>#N/A</v>
      </c>
      <c r="L1327" s="15" t="e">
        <f>VLOOKUP(H1327,DESPLEGABLES!F:J,5,0)</f>
        <v>#N/A</v>
      </c>
    </row>
    <row r="1328" spans="9:12" x14ac:dyDescent="0.25">
      <c r="I1328" s="14" t="e">
        <f>VLOOKUP(H1328,DESPLEGABLES!F:J,2,0)</f>
        <v>#N/A</v>
      </c>
      <c r="J1328" s="14" t="e">
        <f>VLOOKUP(H1328,DESPLEGABLES!F:J,3,0)</f>
        <v>#N/A</v>
      </c>
      <c r="K1328" s="15" t="e">
        <f>VLOOKUP(H1328,DESPLEGABLES!F:J,4,0)</f>
        <v>#N/A</v>
      </c>
      <c r="L1328" s="15" t="e">
        <f>VLOOKUP(H1328,DESPLEGABLES!F:J,5,0)</f>
        <v>#N/A</v>
      </c>
    </row>
    <row r="1329" spans="9:12" x14ac:dyDescent="0.25">
      <c r="I1329" s="14" t="e">
        <f>VLOOKUP(H1329,DESPLEGABLES!F:J,2,0)</f>
        <v>#N/A</v>
      </c>
      <c r="J1329" s="14" t="e">
        <f>VLOOKUP(H1329,DESPLEGABLES!F:J,3,0)</f>
        <v>#N/A</v>
      </c>
      <c r="K1329" s="15" t="e">
        <f>VLOOKUP(H1329,DESPLEGABLES!F:J,4,0)</f>
        <v>#N/A</v>
      </c>
      <c r="L1329" s="15" t="e">
        <f>VLOOKUP(H1329,DESPLEGABLES!F:J,5,0)</f>
        <v>#N/A</v>
      </c>
    </row>
    <row r="1330" spans="9:12" x14ac:dyDescent="0.25">
      <c r="I1330" s="14" t="e">
        <f>VLOOKUP(H1330,DESPLEGABLES!F:J,2,0)</f>
        <v>#N/A</v>
      </c>
      <c r="J1330" s="14" t="e">
        <f>VLOOKUP(H1330,DESPLEGABLES!F:J,3,0)</f>
        <v>#N/A</v>
      </c>
      <c r="K1330" s="15" t="e">
        <f>VLOOKUP(H1330,DESPLEGABLES!F:J,4,0)</f>
        <v>#N/A</v>
      </c>
      <c r="L1330" s="15" t="e">
        <f>VLOOKUP(H1330,DESPLEGABLES!F:J,5,0)</f>
        <v>#N/A</v>
      </c>
    </row>
    <row r="1331" spans="9:12" x14ac:dyDescent="0.25">
      <c r="I1331" s="14" t="e">
        <f>VLOOKUP(H1331,DESPLEGABLES!F:J,2,0)</f>
        <v>#N/A</v>
      </c>
      <c r="J1331" s="14" t="e">
        <f>VLOOKUP(H1331,DESPLEGABLES!F:J,3,0)</f>
        <v>#N/A</v>
      </c>
      <c r="K1331" s="15" t="e">
        <f>VLOOKUP(H1331,DESPLEGABLES!F:J,4,0)</f>
        <v>#N/A</v>
      </c>
      <c r="L1331" s="15" t="e">
        <f>VLOOKUP(H1331,DESPLEGABLES!F:J,5,0)</f>
        <v>#N/A</v>
      </c>
    </row>
    <row r="1332" spans="9:12" x14ac:dyDescent="0.25">
      <c r="I1332" s="14" t="e">
        <f>VLOOKUP(H1332,DESPLEGABLES!F:J,2,0)</f>
        <v>#N/A</v>
      </c>
      <c r="J1332" s="14" t="e">
        <f>VLOOKUP(H1332,DESPLEGABLES!F:J,3,0)</f>
        <v>#N/A</v>
      </c>
      <c r="K1332" s="15" t="e">
        <f>VLOOKUP(H1332,DESPLEGABLES!F:J,4,0)</f>
        <v>#N/A</v>
      </c>
      <c r="L1332" s="15" t="e">
        <f>VLOOKUP(H1332,DESPLEGABLES!F:J,5,0)</f>
        <v>#N/A</v>
      </c>
    </row>
    <row r="1333" spans="9:12" x14ac:dyDescent="0.25">
      <c r="I1333" s="14" t="e">
        <f>VLOOKUP(H1333,DESPLEGABLES!F:J,2,0)</f>
        <v>#N/A</v>
      </c>
      <c r="J1333" s="14" t="e">
        <f>VLOOKUP(H1333,DESPLEGABLES!F:J,3,0)</f>
        <v>#N/A</v>
      </c>
      <c r="K1333" s="15" t="e">
        <f>VLOOKUP(H1333,DESPLEGABLES!F:J,4,0)</f>
        <v>#N/A</v>
      </c>
      <c r="L1333" s="15" t="e">
        <f>VLOOKUP(H1333,DESPLEGABLES!F:J,5,0)</f>
        <v>#N/A</v>
      </c>
    </row>
    <row r="1334" spans="9:12" x14ac:dyDescent="0.25">
      <c r="I1334" s="14" t="e">
        <f>VLOOKUP(H1334,DESPLEGABLES!F:J,2,0)</f>
        <v>#N/A</v>
      </c>
      <c r="J1334" s="14" t="e">
        <f>VLOOKUP(H1334,DESPLEGABLES!F:J,3,0)</f>
        <v>#N/A</v>
      </c>
      <c r="K1334" s="15" t="e">
        <f>VLOOKUP(H1334,DESPLEGABLES!F:J,4,0)</f>
        <v>#N/A</v>
      </c>
      <c r="L1334" s="15" t="e">
        <f>VLOOKUP(H1334,DESPLEGABLES!F:J,5,0)</f>
        <v>#N/A</v>
      </c>
    </row>
    <row r="1335" spans="9:12" x14ac:dyDescent="0.25">
      <c r="I1335" s="14" t="e">
        <f>VLOOKUP(H1335,DESPLEGABLES!F:J,2,0)</f>
        <v>#N/A</v>
      </c>
      <c r="J1335" s="14" t="e">
        <f>VLOOKUP(H1335,DESPLEGABLES!F:J,3,0)</f>
        <v>#N/A</v>
      </c>
      <c r="K1335" s="15" t="e">
        <f>VLOOKUP(H1335,DESPLEGABLES!F:J,4,0)</f>
        <v>#N/A</v>
      </c>
      <c r="L1335" s="15" t="e">
        <f>VLOOKUP(H1335,DESPLEGABLES!F:J,5,0)</f>
        <v>#N/A</v>
      </c>
    </row>
    <row r="1336" spans="9:12" x14ac:dyDescent="0.25">
      <c r="I1336" s="14" t="e">
        <f>VLOOKUP(H1336,DESPLEGABLES!F:J,2,0)</f>
        <v>#N/A</v>
      </c>
      <c r="J1336" s="14" t="e">
        <f>VLOOKUP(H1336,DESPLEGABLES!F:J,3,0)</f>
        <v>#N/A</v>
      </c>
      <c r="K1336" s="15" t="e">
        <f>VLOOKUP(H1336,DESPLEGABLES!F:J,4,0)</f>
        <v>#N/A</v>
      </c>
      <c r="L1336" s="15" t="e">
        <f>VLOOKUP(H1336,DESPLEGABLES!F:J,5,0)</f>
        <v>#N/A</v>
      </c>
    </row>
    <row r="1337" spans="9:12" x14ac:dyDescent="0.25">
      <c r="I1337" s="14" t="e">
        <f>VLOOKUP(H1337,DESPLEGABLES!F:J,2,0)</f>
        <v>#N/A</v>
      </c>
      <c r="J1337" s="14" t="e">
        <f>VLOOKUP(H1337,DESPLEGABLES!F:J,3,0)</f>
        <v>#N/A</v>
      </c>
      <c r="K1337" s="15" t="e">
        <f>VLOOKUP(H1337,DESPLEGABLES!F:J,4,0)</f>
        <v>#N/A</v>
      </c>
      <c r="L1337" s="15" t="e">
        <f>VLOOKUP(H1337,DESPLEGABLES!F:J,5,0)</f>
        <v>#N/A</v>
      </c>
    </row>
    <row r="1338" spans="9:12" x14ac:dyDescent="0.25">
      <c r="I1338" s="14" t="e">
        <f>VLOOKUP(H1338,DESPLEGABLES!F:J,2,0)</f>
        <v>#N/A</v>
      </c>
      <c r="J1338" s="14" t="e">
        <f>VLOOKUP(H1338,DESPLEGABLES!F:J,3,0)</f>
        <v>#N/A</v>
      </c>
      <c r="K1338" s="15" t="e">
        <f>VLOOKUP(H1338,DESPLEGABLES!F:J,4,0)</f>
        <v>#N/A</v>
      </c>
      <c r="L1338" s="15" t="e">
        <f>VLOOKUP(H1338,DESPLEGABLES!F:J,5,0)</f>
        <v>#N/A</v>
      </c>
    </row>
    <row r="1339" spans="9:12" x14ac:dyDescent="0.25">
      <c r="I1339" s="14" t="e">
        <f>VLOOKUP(H1339,DESPLEGABLES!F:J,2,0)</f>
        <v>#N/A</v>
      </c>
      <c r="J1339" s="14" t="e">
        <f>VLOOKUP(H1339,DESPLEGABLES!F:J,3,0)</f>
        <v>#N/A</v>
      </c>
      <c r="K1339" s="15" t="e">
        <f>VLOOKUP(H1339,DESPLEGABLES!F:J,4,0)</f>
        <v>#N/A</v>
      </c>
      <c r="L1339" s="15" t="e">
        <f>VLOOKUP(H1339,DESPLEGABLES!F:J,5,0)</f>
        <v>#N/A</v>
      </c>
    </row>
    <row r="1340" spans="9:12" x14ac:dyDescent="0.25">
      <c r="I1340" s="14" t="e">
        <f>VLOOKUP(H1340,DESPLEGABLES!F:J,2,0)</f>
        <v>#N/A</v>
      </c>
      <c r="J1340" s="14" t="e">
        <f>VLOOKUP(H1340,DESPLEGABLES!F:J,3,0)</f>
        <v>#N/A</v>
      </c>
      <c r="K1340" s="15" t="e">
        <f>VLOOKUP(H1340,DESPLEGABLES!F:J,4,0)</f>
        <v>#N/A</v>
      </c>
      <c r="L1340" s="15" t="e">
        <f>VLOOKUP(H1340,DESPLEGABLES!F:J,5,0)</f>
        <v>#N/A</v>
      </c>
    </row>
    <row r="1341" spans="9:12" x14ac:dyDescent="0.25">
      <c r="I1341" s="14" t="e">
        <f>VLOOKUP(H1341,DESPLEGABLES!F:J,2,0)</f>
        <v>#N/A</v>
      </c>
      <c r="J1341" s="14" t="e">
        <f>VLOOKUP(H1341,DESPLEGABLES!F:J,3,0)</f>
        <v>#N/A</v>
      </c>
      <c r="K1341" s="15" t="e">
        <f>VLOOKUP(H1341,DESPLEGABLES!F:J,4,0)</f>
        <v>#N/A</v>
      </c>
      <c r="L1341" s="15" t="e">
        <f>VLOOKUP(H1341,DESPLEGABLES!F:J,5,0)</f>
        <v>#N/A</v>
      </c>
    </row>
    <row r="1342" spans="9:12" x14ac:dyDescent="0.25">
      <c r="I1342" s="14" t="e">
        <f>VLOOKUP(H1342,DESPLEGABLES!F:J,2,0)</f>
        <v>#N/A</v>
      </c>
      <c r="J1342" s="14" t="e">
        <f>VLOOKUP(H1342,DESPLEGABLES!F:J,3,0)</f>
        <v>#N/A</v>
      </c>
      <c r="K1342" s="15" t="e">
        <f>VLOOKUP(H1342,DESPLEGABLES!F:J,4,0)</f>
        <v>#N/A</v>
      </c>
      <c r="L1342" s="15" t="e">
        <f>VLOOKUP(H1342,DESPLEGABLES!F:J,5,0)</f>
        <v>#N/A</v>
      </c>
    </row>
    <row r="1343" spans="9:12" x14ac:dyDescent="0.25">
      <c r="I1343" s="14" t="e">
        <f>VLOOKUP(H1343,DESPLEGABLES!F:J,2,0)</f>
        <v>#N/A</v>
      </c>
      <c r="J1343" s="14" t="e">
        <f>VLOOKUP(H1343,DESPLEGABLES!F:J,3,0)</f>
        <v>#N/A</v>
      </c>
      <c r="K1343" s="15" t="e">
        <f>VLOOKUP(H1343,DESPLEGABLES!F:J,4,0)</f>
        <v>#N/A</v>
      </c>
      <c r="L1343" s="15" t="e">
        <f>VLOOKUP(H1343,DESPLEGABLES!F:J,5,0)</f>
        <v>#N/A</v>
      </c>
    </row>
    <row r="1344" spans="9:12" x14ac:dyDescent="0.25">
      <c r="I1344" s="14" t="e">
        <f>VLOOKUP(H1344,DESPLEGABLES!F:J,2,0)</f>
        <v>#N/A</v>
      </c>
      <c r="J1344" s="14" t="e">
        <f>VLOOKUP(H1344,DESPLEGABLES!F:J,3,0)</f>
        <v>#N/A</v>
      </c>
      <c r="K1344" s="15" t="e">
        <f>VLOOKUP(H1344,DESPLEGABLES!F:J,4,0)</f>
        <v>#N/A</v>
      </c>
      <c r="L1344" s="15" t="e">
        <f>VLOOKUP(H1344,DESPLEGABLES!F:J,5,0)</f>
        <v>#N/A</v>
      </c>
    </row>
    <row r="1345" spans="9:12" x14ac:dyDescent="0.25">
      <c r="I1345" s="14" t="e">
        <f>VLOOKUP(H1345,DESPLEGABLES!F:J,2,0)</f>
        <v>#N/A</v>
      </c>
      <c r="J1345" s="14" t="e">
        <f>VLOOKUP(H1345,DESPLEGABLES!F:J,3,0)</f>
        <v>#N/A</v>
      </c>
      <c r="K1345" s="15" t="e">
        <f>VLOOKUP(H1345,DESPLEGABLES!F:J,4,0)</f>
        <v>#N/A</v>
      </c>
      <c r="L1345" s="15" t="e">
        <f>VLOOKUP(H1345,DESPLEGABLES!F:J,5,0)</f>
        <v>#N/A</v>
      </c>
    </row>
    <row r="1346" spans="9:12" x14ac:dyDescent="0.25">
      <c r="I1346" s="14" t="e">
        <f>VLOOKUP(H1346,DESPLEGABLES!F:J,2,0)</f>
        <v>#N/A</v>
      </c>
      <c r="J1346" s="14" t="e">
        <f>VLOOKUP(H1346,DESPLEGABLES!F:J,3,0)</f>
        <v>#N/A</v>
      </c>
      <c r="K1346" s="15" t="e">
        <f>VLOOKUP(H1346,DESPLEGABLES!F:J,4,0)</f>
        <v>#N/A</v>
      </c>
      <c r="L1346" s="15" t="e">
        <f>VLOOKUP(H1346,DESPLEGABLES!F:J,5,0)</f>
        <v>#N/A</v>
      </c>
    </row>
    <row r="1347" spans="9:12" x14ac:dyDescent="0.25">
      <c r="I1347" s="14" t="e">
        <f>VLOOKUP(H1347,DESPLEGABLES!F:J,2,0)</f>
        <v>#N/A</v>
      </c>
      <c r="J1347" s="14" t="e">
        <f>VLOOKUP(H1347,DESPLEGABLES!F:J,3,0)</f>
        <v>#N/A</v>
      </c>
      <c r="K1347" s="15" t="e">
        <f>VLOOKUP(H1347,DESPLEGABLES!F:J,4,0)</f>
        <v>#N/A</v>
      </c>
      <c r="L1347" s="15" t="e">
        <f>VLOOKUP(H1347,DESPLEGABLES!F:J,5,0)</f>
        <v>#N/A</v>
      </c>
    </row>
    <row r="1348" spans="9:12" x14ac:dyDescent="0.25">
      <c r="I1348" s="14" t="e">
        <f>VLOOKUP(H1348,DESPLEGABLES!F:J,2,0)</f>
        <v>#N/A</v>
      </c>
      <c r="J1348" s="14" t="e">
        <f>VLOOKUP(H1348,DESPLEGABLES!F:J,3,0)</f>
        <v>#N/A</v>
      </c>
      <c r="K1348" s="15" t="e">
        <f>VLOOKUP(H1348,DESPLEGABLES!F:J,4,0)</f>
        <v>#N/A</v>
      </c>
      <c r="L1348" s="15" t="e">
        <f>VLOOKUP(H1348,DESPLEGABLES!F:J,5,0)</f>
        <v>#N/A</v>
      </c>
    </row>
    <row r="1349" spans="9:12" x14ac:dyDescent="0.25">
      <c r="I1349" s="14" t="e">
        <f>VLOOKUP(H1349,DESPLEGABLES!F:J,2,0)</f>
        <v>#N/A</v>
      </c>
      <c r="J1349" s="14" t="e">
        <f>VLOOKUP(H1349,DESPLEGABLES!F:J,3,0)</f>
        <v>#N/A</v>
      </c>
      <c r="K1349" s="15" t="e">
        <f>VLOOKUP(H1349,DESPLEGABLES!F:J,4,0)</f>
        <v>#N/A</v>
      </c>
      <c r="L1349" s="15" t="e">
        <f>VLOOKUP(H1349,DESPLEGABLES!F:J,5,0)</f>
        <v>#N/A</v>
      </c>
    </row>
    <row r="1350" spans="9:12" x14ac:dyDescent="0.25">
      <c r="I1350" s="14" t="e">
        <f>VLOOKUP(H1350,DESPLEGABLES!F:J,2,0)</f>
        <v>#N/A</v>
      </c>
      <c r="J1350" s="14" t="e">
        <f>VLOOKUP(H1350,DESPLEGABLES!F:J,3,0)</f>
        <v>#N/A</v>
      </c>
      <c r="K1350" s="15" t="e">
        <f>VLOOKUP(H1350,DESPLEGABLES!F:J,4,0)</f>
        <v>#N/A</v>
      </c>
      <c r="L1350" s="15" t="e">
        <f>VLOOKUP(H1350,DESPLEGABLES!F:J,5,0)</f>
        <v>#N/A</v>
      </c>
    </row>
    <row r="1351" spans="9:12" x14ac:dyDescent="0.25">
      <c r="I1351" s="14" t="e">
        <f>VLOOKUP(H1351,DESPLEGABLES!F:J,2,0)</f>
        <v>#N/A</v>
      </c>
      <c r="J1351" s="14" t="e">
        <f>VLOOKUP(H1351,DESPLEGABLES!F:J,3,0)</f>
        <v>#N/A</v>
      </c>
      <c r="K1351" s="15" t="e">
        <f>VLOOKUP(H1351,DESPLEGABLES!F:J,4,0)</f>
        <v>#N/A</v>
      </c>
      <c r="L1351" s="15" t="e">
        <f>VLOOKUP(H1351,DESPLEGABLES!F:J,5,0)</f>
        <v>#N/A</v>
      </c>
    </row>
    <row r="1352" spans="9:12" x14ac:dyDescent="0.25">
      <c r="I1352" s="14" t="e">
        <f>VLOOKUP(H1352,DESPLEGABLES!F:J,2,0)</f>
        <v>#N/A</v>
      </c>
      <c r="J1352" s="14" t="e">
        <f>VLOOKUP(H1352,DESPLEGABLES!F:J,3,0)</f>
        <v>#N/A</v>
      </c>
      <c r="K1352" s="15" t="e">
        <f>VLOOKUP(H1352,DESPLEGABLES!F:J,4,0)</f>
        <v>#N/A</v>
      </c>
      <c r="L1352" s="15" t="e">
        <f>VLOOKUP(H1352,DESPLEGABLES!F:J,5,0)</f>
        <v>#N/A</v>
      </c>
    </row>
    <row r="1353" spans="9:12" x14ac:dyDescent="0.25">
      <c r="I1353" s="14" t="e">
        <f>VLOOKUP(H1353,DESPLEGABLES!F:J,2,0)</f>
        <v>#N/A</v>
      </c>
      <c r="J1353" s="14" t="e">
        <f>VLOOKUP(H1353,DESPLEGABLES!F:J,3,0)</f>
        <v>#N/A</v>
      </c>
      <c r="K1353" s="15" t="e">
        <f>VLOOKUP(H1353,DESPLEGABLES!F:J,4,0)</f>
        <v>#N/A</v>
      </c>
      <c r="L1353" s="15" t="e">
        <f>VLOOKUP(H1353,DESPLEGABLES!F:J,5,0)</f>
        <v>#N/A</v>
      </c>
    </row>
    <row r="1354" spans="9:12" x14ac:dyDescent="0.25">
      <c r="I1354" s="14" t="e">
        <f>VLOOKUP(H1354,DESPLEGABLES!F:J,2,0)</f>
        <v>#N/A</v>
      </c>
      <c r="J1354" s="14" t="e">
        <f>VLOOKUP(H1354,DESPLEGABLES!F:J,3,0)</f>
        <v>#N/A</v>
      </c>
      <c r="K1354" s="15" t="e">
        <f>VLOOKUP(H1354,DESPLEGABLES!F:J,4,0)</f>
        <v>#N/A</v>
      </c>
      <c r="L1354" s="15" t="e">
        <f>VLOOKUP(H1354,DESPLEGABLES!F:J,5,0)</f>
        <v>#N/A</v>
      </c>
    </row>
    <row r="1355" spans="9:12" x14ac:dyDescent="0.25">
      <c r="I1355" s="14" t="e">
        <f>VLOOKUP(H1355,DESPLEGABLES!F:J,2,0)</f>
        <v>#N/A</v>
      </c>
      <c r="J1355" s="14" t="e">
        <f>VLOOKUP(H1355,DESPLEGABLES!F:J,3,0)</f>
        <v>#N/A</v>
      </c>
      <c r="K1355" s="15" t="e">
        <f>VLOOKUP(H1355,DESPLEGABLES!F:J,4,0)</f>
        <v>#N/A</v>
      </c>
      <c r="L1355" s="15" t="e">
        <f>VLOOKUP(H1355,DESPLEGABLES!F:J,5,0)</f>
        <v>#N/A</v>
      </c>
    </row>
    <row r="1356" spans="9:12" x14ac:dyDescent="0.25">
      <c r="I1356" s="14" t="e">
        <f>VLOOKUP(H1356,DESPLEGABLES!F:J,2,0)</f>
        <v>#N/A</v>
      </c>
      <c r="J1356" s="14" t="e">
        <f>VLOOKUP(H1356,DESPLEGABLES!F:J,3,0)</f>
        <v>#N/A</v>
      </c>
      <c r="K1356" s="15" t="e">
        <f>VLOOKUP(H1356,DESPLEGABLES!F:J,4,0)</f>
        <v>#N/A</v>
      </c>
      <c r="L1356" s="15" t="e">
        <f>VLOOKUP(H1356,DESPLEGABLES!F:J,5,0)</f>
        <v>#N/A</v>
      </c>
    </row>
    <row r="1357" spans="9:12" x14ac:dyDescent="0.25">
      <c r="I1357" s="14" t="e">
        <f>VLOOKUP(H1357,DESPLEGABLES!F:J,2,0)</f>
        <v>#N/A</v>
      </c>
      <c r="J1357" s="14" t="e">
        <f>VLOOKUP(H1357,DESPLEGABLES!F:J,3,0)</f>
        <v>#N/A</v>
      </c>
      <c r="K1357" s="15" t="e">
        <f>VLOOKUP(H1357,DESPLEGABLES!F:J,4,0)</f>
        <v>#N/A</v>
      </c>
      <c r="L1357" s="15" t="e">
        <f>VLOOKUP(H1357,DESPLEGABLES!F:J,5,0)</f>
        <v>#N/A</v>
      </c>
    </row>
    <row r="1358" spans="9:12" x14ac:dyDescent="0.25">
      <c r="I1358" s="14" t="e">
        <f>VLOOKUP(H1358,DESPLEGABLES!F:J,2,0)</f>
        <v>#N/A</v>
      </c>
      <c r="J1358" s="14" t="e">
        <f>VLOOKUP(H1358,DESPLEGABLES!F:J,3,0)</f>
        <v>#N/A</v>
      </c>
      <c r="K1358" s="15" t="e">
        <f>VLOOKUP(H1358,DESPLEGABLES!F:J,4,0)</f>
        <v>#N/A</v>
      </c>
      <c r="L1358" s="15" t="e">
        <f>VLOOKUP(H1358,DESPLEGABLES!F:J,5,0)</f>
        <v>#N/A</v>
      </c>
    </row>
    <row r="1359" spans="9:12" x14ac:dyDescent="0.25">
      <c r="I1359" s="14" t="e">
        <f>VLOOKUP(H1359,DESPLEGABLES!F:J,2,0)</f>
        <v>#N/A</v>
      </c>
      <c r="J1359" s="14" t="e">
        <f>VLOOKUP(H1359,DESPLEGABLES!F:J,3,0)</f>
        <v>#N/A</v>
      </c>
      <c r="K1359" s="15" t="e">
        <f>VLOOKUP(H1359,DESPLEGABLES!F:J,4,0)</f>
        <v>#N/A</v>
      </c>
      <c r="L1359" s="15" t="e">
        <f>VLOOKUP(H1359,DESPLEGABLES!F:J,5,0)</f>
        <v>#N/A</v>
      </c>
    </row>
    <row r="1360" spans="9:12" x14ac:dyDescent="0.25">
      <c r="I1360" s="14" t="e">
        <f>VLOOKUP(H1360,DESPLEGABLES!F:J,2,0)</f>
        <v>#N/A</v>
      </c>
      <c r="J1360" s="14" t="e">
        <f>VLOOKUP(H1360,DESPLEGABLES!F:J,3,0)</f>
        <v>#N/A</v>
      </c>
      <c r="K1360" s="15" t="e">
        <f>VLOOKUP(H1360,DESPLEGABLES!F:J,4,0)</f>
        <v>#N/A</v>
      </c>
      <c r="L1360" s="15" t="e">
        <f>VLOOKUP(H1360,DESPLEGABLES!F:J,5,0)</f>
        <v>#N/A</v>
      </c>
    </row>
    <row r="1361" spans="9:12" x14ac:dyDescent="0.25">
      <c r="I1361" s="14" t="e">
        <f>VLOOKUP(H1361,DESPLEGABLES!F:J,2,0)</f>
        <v>#N/A</v>
      </c>
      <c r="J1361" s="14" t="e">
        <f>VLOOKUP(H1361,DESPLEGABLES!F:J,3,0)</f>
        <v>#N/A</v>
      </c>
      <c r="K1361" s="15" t="e">
        <f>VLOOKUP(H1361,DESPLEGABLES!F:J,4,0)</f>
        <v>#N/A</v>
      </c>
      <c r="L1361" s="15" t="e">
        <f>VLOOKUP(H1361,DESPLEGABLES!F:J,5,0)</f>
        <v>#N/A</v>
      </c>
    </row>
    <row r="1362" spans="9:12" x14ac:dyDescent="0.25">
      <c r="I1362" s="14" t="e">
        <f>VLOOKUP(H1362,DESPLEGABLES!F:J,2,0)</f>
        <v>#N/A</v>
      </c>
      <c r="J1362" s="14" t="e">
        <f>VLOOKUP(H1362,DESPLEGABLES!F:J,3,0)</f>
        <v>#N/A</v>
      </c>
      <c r="K1362" s="15" t="e">
        <f>VLOOKUP(H1362,DESPLEGABLES!F:J,4,0)</f>
        <v>#N/A</v>
      </c>
      <c r="L1362" s="15" t="e">
        <f>VLOOKUP(H1362,DESPLEGABLES!F:J,5,0)</f>
        <v>#N/A</v>
      </c>
    </row>
    <row r="1363" spans="9:12" x14ac:dyDescent="0.25">
      <c r="I1363" s="14" t="e">
        <f>VLOOKUP(H1363,DESPLEGABLES!F:J,2,0)</f>
        <v>#N/A</v>
      </c>
      <c r="J1363" s="14" t="e">
        <f>VLOOKUP(H1363,DESPLEGABLES!F:J,3,0)</f>
        <v>#N/A</v>
      </c>
      <c r="K1363" s="15" t="e">
        <f>VLOOKUP(H1363,DESPLEGABLES!F:J,4,0)</f>
        <v>#N/A</v>
      </c>
      <c r="L1363" s="15" t="e">
        <f>VLOOKUP(H1363,DESPLEGABLES!F:J,5,0)</f>
        <v>#N/A</v>
      </c>
    </row>
    <row r="1364" spans="9:12" x14ac:dyDescent="0.25">
      <c r="I1364" s="14" t="e">
        <f>VLOOKUP(H1364,DESPLEGABLES!F:J,2,0)</f>
        <v>#N/A</v>
      </c>
      <c r="J1364" s="14" t="e">
        <f>VLOOKUP(H1364,DESPLEGABLES!F:J,3,0)</f>
        <v>#N/A</v>
      </c>
      <c r="K1364" s="15" t="e">
        <f>VLOOKUP(H1364,DESPLEGABLES!F:J,4,0)</f>
        <v>#N/A</v>
      </c>
      <c r="L1364" s="15" t="e">
        <f>VLOOKUP(H1364,DESPLEGABLES!F:J,5,0)</f>
        <v>#N/A</v>
      </c>
    </row>
    <row r="1365" spans="9:12" x14ac:dyDescent="0.25">
      <c r="I1365" s="14" t="e">
        <f>VLOOKUP(H1365,DESPLEGABLES!F:J,2,0)</f>
        <v>#N/A</v>
      </c>
      <c r="J1365" s="14" t="e">
        <f>VLOOKUP(H1365,DESPLEGABLES!F:J,3,0)</f>
        <v>#N/A</v>
      </c>
      <c r="K1365" s="15" t="e">
        <f>VLOOKUP(H1365,DESPLEGABLES!F:J,4,0)</f>
        <v>#N/A</v>
      </c>
      <c r="L1365" s="15" t="e">
        <f>VLOOKUP(H1365,DESPLEGABLES!F:J,5,0)</f>
        <v>#N/A</v>
      </c>
    </row>
    <row r="1366" spans="9:12" x14ac:dyDescent="0.25">
      <c r="I1366" s="14" t="e">
        <f>VLOOKUP(H1366,DESPLEGABLES!F:J,2,0)</f>
        <v>#N/A</v>
      </c>
      <c r="J1366" s="14" t="e">
        <f>VLOOKUP(H1366,DESPLEGABLES!F:J,3,0)</f>
        <v>#N/A</v>
      </c>
      <c r="K1366" s="15" t="e">
        <f>VLOOKUP(H1366,DESPLEGABLES!F:J,4,0)</f>
        <v>#N/A</v>
      </c>
      <c r="L1366" s="15" t="e">
        <f>VLOOKUP(H1366,DESPLEGABLES!F:J,5,0)</f>
        <v>#N/A</v>
      </c>
    </row>
    <row r="1367" spans="9:12" x14ac:dyDescent="0.25">
      <c r="I1367" s="14" t="e">
        <f>VLOOKUP(H1367,DESPLEGABLES!F:J,2,0)</f>
        <v>#N/A</v>
      </c>
      <c r="J1367" s="14" t="e">
        <f>VLOOKUP(H1367,DESPLEGABLES!F:J,3,0)</f>
        <v>#N/A</v>
      </c>
      <c r="K1367" s="15" t="e">
        <f>VLOOKUP(H1367,DESPLEGABLES!F:J,4,0)</f>
        <v>#N/A</v>
      </c>
      <c r="L1367" s="15" t="e">
        <f>VLOOKUP(H1367,DESPLEGABLES!F:J,5,0)</f>
        <v>#N/A</v>
      </c>
    </row>
    <row r="1368" spans="9:12" x14ac:dyDescent="0.25">
      <c r="I1368" s="14" t="e">
        <f>VLOOKUP(H1368,DESPLEGABLES!F:J,2,0)</f>
        <v>#N/A</v>
      </c>
      <c r="J1368" s="14" t="e">
        <f>VLOOKUP(H1368,DESPLEGABLES!F:J,3,0)</f>
        <v>#N/A</v>
      </c>
      <c r="K1368" s="15" t="e">
        <f>VLOOKUP(H1368,DESPLEGABLES!F:J,4,0)</f>
        <v>#N/A</v>
      </c>
      <c r="L1368" s="15" t="e">
        <f>VLOOKUP(H1368,DESPLEGABLES!F:J,5,0)</f>
        <v>#N/A</v>
      </c>
    </row>
    <row r="1369" spans="9:12" x14ac:dyDescent="0.25">
      <c r="I1369" s="14" t="e">
        <f>VLOOKUP(H1369,DESPLEGABLES!F:J,2,0)</f>
        <v>#N/A</v>
      </c>
      <c r="J1369" s="14" t="e">
        <f>VLOOKUP(H1369,DESPLEGABLES!F:J,3,0)</f>
        <v>#N/A</v>
      </c>
      <c r="K1369" s="15" t="e">
        <f>VLOOKUP(H1369,DESPLEGABLES!F:J,4,0)</f>
        <v>#N/A</v>
      </c>
      <c r="L1369" s="15" t="e">
        <f>VLOOKUP(H1369,DESPLEGABLES!F:J,5,0)</f>
        <v>#N/A</v>
      </c>
    </row>
    <row r="1370" spans="9:12" x14ac:dyDescent="0.25">
      <c r="I1370" s="14" t="e">
        <f>VLOOKUP(H1370,DESPLEGABLES!F:J,2,0)</f>
        <v>#N/A</v>
      </c>
      <c r="J1370" s="14" t="e">
        <f>VLOOKUP(H1370,DESPLEGABLES!F:J,3,0)</f>
        <v>#N/A</v>
      </c>
      <c r="K1370" s="15" t="e">
        <f>VLOOKUP(H1370,DESPLEGABLES!F:J,4,0)</f>
        <v>#N/A</v>
      </c>
      <c r="L1370" s="15" t="e">
        <f>VLOOKUP(H1370,DESPLEGABLES!F:J,5,0)</f>
        <v>#N/A</v>
      </c>
    </row>
    <row r="1371" spans="9:12" x14ac:dyDescent="0.25">
      <c r="I1371" s="14" t="e">
        <f>VLOOKUP(H1371,DESPLEGABLES!F:J,2,0)</f>
        <v>#N/A</v>
      </c>
      <c r="J1371" s="14" t="e">
        <f>VLOOKUP(H1371,DESPLEGABLES!F:J,3,0)</f>
        <v>#N/A</v>
      </c>
      <c r="K1371" s="15" t="e">
        <f>VLOOKUP(H1371,DESPLEGABLES!F:J,4,0)</f>
        <v>#N/A</v>
      </c>
      <c r="L1371" s="15" t="e">
        <f>VLOOKUP(H1371,DESPLEGABLES!F:J,5,0)</f>
        <v>#N/A</v>
      </c>
    </row>
    <row r="1372" spans="9:12" x14ac:dyDescent="0.25">
      <c r="I1372" s="14" t="e">
        <f>VLOOKUP(H1372,DESPLEGABLES!F:J,2,0)</f>
        <v>#N/A</v>
      </c>
      <c r="J1372" s="14" t="e">
        <f>VLOOKUP(H1372,DESPLEGABLES!F:J,3,0)</f>
        <v>#N/A</v>
      </c>
      <c r="K1372" s="15" t="e">
        <f>VLOOKUP(H1372,DESPLEGABLES!F:J,4,0)</f>
        <v>#N/A</v>
      </c>
      <c r="L1372" s="15" t="e">
        <f>VLOOKUP(H1372,DESPLEGABLES!F:J,5,0)</f>
        <v>#N/A</v>
      </c>
    </row>
    <row r="1373" spans="9:12" x14ac:dyDescent="0.25">
      <c r="I1373" s="14" t="e">
        <f>VLOOKUP(H1373,DESPLEGABLES!F:J,2,0)</f>
        <v>#N/A</v>
      </c>
      <c r="J1373" s="14" t="e">
        <f>VLOOKUP(H1373,DESPLEGABLES!F:J,3,0)</f>
        <v>#N/A</v>
      </c>
      <c r="K1373" s="15" t="e">
        <f>VLOOKUP(H1373,DESPLEGABLES!F:J,4,0)</f>
        <v>#N/A</v>
      </c>
      <c r="L1373" s="15" t="e">
        <f>VLOOKUP(H1373,DESPLEGABLES!F:J,5,0)</f>
        <v>#N/A</v>
      </c>
    </row>
    <row r="1374" spans="9:12" x14ac:dyDescent="0.25">
      <c r="I1374" s="14" t="e">
        <f>VLOOKUP(H1374,DESPLEGABLES!F:J,2,0)</f>
        <v>#N/A</v>
      </c>
      <c r="J1374" s="14" t="e">
        <f>VLOOKUP(H1374,DESPLEGABLES!F:J,3,0)</f>
        <v>#N/A</v>
      </c>
      <c r="K1374" s="15" t="e">
        <f>VLOOKUP(H1374,DESPLEGABLES!F:J,4,0)</f>
        <v>#N/A</v>
      </c>
      <c r="L1374" s="15" t="e">
        <f>VLOOKUP(H1374,DESPLEGABLES!F:J,5,0)</f>
        <v>#N/A</v>
      </c>
    </row>
    <row r="1375" spans="9:12" x14ac:dyDescent="0.25">
      <c r="I1375" s="14" t="e">
        <f>VLOOKUP(H1375,DESPLEGABLES!F:J,2,0)</f>
        <v>#N/A</v>
      </c>
      <c r="J1375" s="14" t="e">
        <f>VLOOKUP(H1375,DESPLEGABLES!F:J,3,0)</f>
        <v>#N/A</v>
      </c>
      <c r="K1375" s="15" t="e">
        <f>VLOOKUP(H1375,DESPLEGABLES!F:J,4,0)</f>
        <v>#N/A</v>
      </c>
      <c r="L1375" s="15" t="e">
        <f>VLOOKUP(H1375,DESPLEGABLES!F:J,5,0)</f>
        <v>#N/A</v>
      </c>
    </row>
    <row r="1376" spans="9:12" x14ac:dyDescent="0.25">
      <c r="I1376" s="14" t="e">
        <f>VLOOKUP(H1376,DESPLEGABLES!F:J,2,0)</f>
        <v>#N/A</v>
      </c>
      <c r="J1376" s="14" t="e">
        <f>VLOOKUP(H1376,DESPLEGABLES!F:J,3,0)</f>
        <v>#N/A</v>
      </c>
      <c r="K1376" s="15" t="e">
        <f>VLOOKUP(H1376,DESPLEGABLES!F:J,4,0)</f>
        <v>#N/A</v>
      </c>
      <c r="L1376" s="15" t="e">
        <f>VLOOKUP(H1376,DESPLEGABLES!F:J,5,0)</f>
        <v>#N/A</v>
      </c>
    </row>
    <row r="1377" spans="9:12" x14ac:dyDescent="0.25">
      <c r="I1377" s="14" t="e">
        <f>VLOOKUP(H1377,DESPLEGABLES!F:J,2,0)</f>
        <v>#N/A</v>
      </c>
      <c r="J1377" s="14" t="e">
        <f>VLOOKUP(H1377,DESPLEGABLES!F:J,3,0)</f>
        <v>#N/A</v>
      </c>
      <c r="K1377" s="15" t="e">
        <f>VLOOKUP(H1377,DESPLEGABLES!F:J,4,0)</f>
        <v>#N/A</v>
      </c>
      <c r="L1377" s="15" t="e">
        <f>VLOOKUP(H1377,DESPLEGABLES!F:J,5,0)</f>
        <v>#N/A</v>
      </c>
    </row>
    <row r="1378" spans="9:12" x14ac:dyDescent="0.25">
      <c r="I1378" s="14" t="e">
        <f>VLOOKUP(H1378,DESPLEGABLES!F:J,2,0)</f>
        <v>#N/A</v>
      </c>
      <c r="J1378" s="14" t="e">
        <f>VLOOKUP(H1378,DESPLEGABLES!F:J,3,0)</f>
        <v>#N/A</v>
      </c>
      <c r="K1378" s="15" t="e">
        <f>VLOOKUP(H1378,DESPLEGABLES!F:J,4,0)</f>
        <v>#N/A</v>
      </c>
      <c r="L1378" s="15" t="e">
        <f>VLOOKUP(H1378,DESPLEGABLES!F:J,5,0)</f>
        <v>#N/A</v>
      </c>
    </row>
    <row r="1379" spans="9:12" x14ac:dyDescent="0.25">
      <c r="I1379" s="14" t="e">
        <f>VLOOKUP(H1379,DESPLEGABLES!F:J,2,0)</f>
        <v>#N/A</v>
      </c>
      <c r="J1379" s="14" t="e">
        <f>VLOOKUP(H1379,DESPLEGABLES!F:J,3,0)</f>
        <v>#N/A</v>
      </c>
      <c r="K1379" s="15" t="e">
        <f>VLOOKUP(H1379,DESPLEGABLES!F:J,4,0)</f>
        <v>#N/A</v>
      </c>
      <c r="L1379" s="15" t="e">
        <f>VLOOKUP(H1379,DESPLEGABLES!F:J,5,0)</f>
        <v>#N/A</v>
      </c>
    </row>
    <row r="1380" spans="9:12" x14ac:dyDescent="0.25">
      <c r="I1380" s="14" t="e">
        <f>VLOOKUP(H1380,DESPLEGABLES!F:J,2,0)</f>
        <v>#N/A</v>
      </c>
      <c r="J1380" s="14" t="e">
        <f>VLOOKUP(H1380,DESPLEGABLES!F:J,3,0)</f>
        <v>#N/A</v>
      </c>
      <c r="K1380" s="15" t="e">
        <f>VLOOKUP(H1380,DESPLEGABLES!F:J,4,0)</f>
        <v>#N/A</v>
      </c>
      <c r="L1380" s="15" t="e">
        <f>VLOOKUP(H1380,DESPLEGABLES!F:J,5,0)</f>
        <v>#N/A</v>
      </c>
    </row>
    <row r="1381" spans="9:12" x14ac:dyDescent="0.25">
      <c r="I1381" s="14" t="e">
        <f>VLOOKUP(H1381,DESPLEGABLES!F:J,2,0)</f>
        <v>#N/A</v>
      </c>
      <c r="J1381" s="14" t="e">
        <f>VLOOKUP(H1381,DESPLEGABLES!F:J,3,0)</f>
        <v>#N/A</v>
      </c>
      <c r="K1381" s="15" t="e">
        <f>VLOOKUP(H1381,DESPLEGABLES!F:J,4,0)</f>
        <v>#N/A</v>
      </c>
      <c r="L1381" s="15" t="e">
        <f>VLOOKUP(H1381,DESPLEGABLES!F:J,5,0)</f>
        <v>#N/A</v>
      </c>
    </row>
    <row r="1382" spans="9:12" x14ac:dyDescent="0.25">
      <c r="I1382" s="14" t="e">
        <f>VLOOKUP(H1382,DESPLEGABLES!F:J,2,0)</f>
        <v>#N/A</v>
      </c>
      <c r="J1382" s="14" t="e">
        <f>VLOOKUP(H1382,DESPLEGABLES!F:J,3,0)</f>
        <v>#N/A</v>
      </c>
      <c r="K1382" s="15" t="e">
        <f>VLOOKUP(H1382,DESPLEGABLES!F:J,4,0)</f>
        <v>#N/A</v>
      </c>
      <c r="L1382" s="15" t="e">
        <f>VLOOKUP(H1382,DESPLEGABLES!F:J,5,0)</f>
        <v>#N/A</v>
      </c>
    </row>
    <row r="1383" spans="9:12" x14ac:dyDescent="0.25">
      <c r="I1383" s="14" t="e">
        <f>VLOOKUP(H1383,DESPLEGABLES!F:J,2,0)</f>
        <v>#N/A</v>
      </c>
      <c r="J1383" s="14" t="e">
        <f>VLOOKUP(H1383,DESPLEGABLES!F:J,3,0)</f>
        <v>#N/A</v>
      </c>
      <c r="K1383" s="15" t="e">
        <f>VLOOKUP(H1383,DESPLEGABLES!F:J,4,0)</f>
        <v>#N/A</v>
      </c>
      <c r="L1383" s="15" t="e">
        <f>VLOOKUP(H1383,DESPLEGABLES!F:J,5,0)</f>
        <v>#N/A</v>
      </c>
    </row>
    <row r="1384" spans="9:12" x14ac:dyDescent="0.25">
      <c r="I1384" s="14" t="e">
        <f>VLOOKUP(H1384,DESPLEGABLES!F:J,2,0)</f>
        <v>#N/A</v>
      </c>
      <c r="J1384" s="14" t="e">
        <f>VLOOKUP(H1384,DESPLEGABLES!F:J,3,0)</f>
        <v>#N/A</v>
      </c>
      <c r="K1384" s="15" t="e">
        <f>VLOOKUP(H1384,DESPLEGABLES!F:J,4,0)</f>
        <v>#N/A</v>
      </c>
      <c r="L1384" s="15" t="e">
        <f>VLOOKUP(H1384,DESPLEGABLES!F:J,5,0)</f>
        <v>#N/A</v>
      </c>
    </row>
    <row r="1385" spans="9:12" x14ac:dyDescent="0.25">
      <c r="I1385" s="14" t="e">
        <f>VLOOKUP(H1385,DESPLEGABLES!F:J,2,0)</f>
        <v>#N/A</v>
      </c>
      <c r="J1385" s="14" t="e">
        <f>VLOOKUP(H1385,DESPLEGABLES!F:J,3,0)</f>
        <v>#N/A</v>
      </c>
      <c r="K1385" s="15" t="e">
        <f>VLOOKUP(H1385,DESPLEGABLES!F:J,4,0)</f>
        <v>#N/A</v>
      </c>
      <c r="L1385" s="15" t="e">
        <f>VLOOKUP(H1385,DESPLEGABLES!F:J,5,0)</f>
        <v>#N/A</v>
      </c>
    </row>
    <row r="1386" spans="9:12" x14ac:dyDescent="0.25">
      <c r="I1386" s="14" t="e">
        <f>VLOOKUP(H1386,DESPLEGABLES!F:J,2,0)</f>
        <v>#N/A</v>
      </c>
      <c r="J1386" s="14" t="e">
        <f>VLOOKUP(H1386,DESPLEGABLES!F:J,3,0)</f>
        <v>#N/A</v>
      </c>
      <c r="K1386" s="15" t="e">
        <f>VLOOKUP(H1386,DESPLEGABLES!F:J,4,0)</f>
        <v>#N/A</v>
      </c>
      <c r="L1386" s="15" t="e">
        <f>VLOOKUP(H1386,DESPLEGABLES!F:J,5,0)</f>
        <v>#N/A</v>
      </c>
    </row>
    <row r="1387" spans="9:12" x14ac:dyDescent="0.25">
      <c r="I1387" s="14" t="e">
        <f>VLOOKUP(H1387,DESPLEGABLES!F:J,2,0)</f>
        <v>#N/A</v>
      </c>
      <c r="J1387" s="14" t="e">
        <f>VLOOKUP(H1387,DESPLEGABLES!F:J,3,0)</f>
        <v>#N/A</v>
      </c>
      <c r="K1387" s="15" t="e">
        <f>VLOOKUP(H1387,DESPLEGABLES!F:J,4,0)</f>
        <v>#N/A</v>
      </c>
      <c r="L1387" s="15" t="e">
        <f>VLOOKUP(H1387,DESPLEGABLES!F:J,5,0)</f>
        <v>#N/A</v>
      </c>
    </row>
    <row r="1388" spans="9:12" x14ac:dyDescent="0.25">
      <c r="I1388" s="14" t="e">
        <f>VLOOKUP(H1388,DESPLEGABLES!F:J,2,0)</f>
        <v>#N/A</v>
      </c>
      <c r="J1388" s="14" t="e">
        <f>VLOOKUP(H1388,DESPLEGABLES!F:J,3,0)</f>
        <v>#N/A</v>
      </c>
      <c r="K1388" s="15" t="e">
        <f>VLOOKUP(H1388,DESPLEGABLES!F:J,4,0)</f>
        <v>#N/A</v>
      </c>
      <c r="L1388" s="15" t="e">
        <f>VLOOKUP(H1388,DESPLEGABLES!F:J,5,0)</f>
        <v>#N/A</v>
      </c>
    </row>
    <row r="1389" spans="9:12" x14ac:dyDescent="0.25">
      <c r="I1389" s="14" t="e">
        <f>VLOOKUP(H1389,DESPLEGABLES!F:J,2,0)</f>
        <v>#N/A</v>
      </c>
      <c r="J1389" s="14" t="e">
        <f>VLOOKUP(H1389,DESPLEGABLES!F:J,3,0)</f>
        <v>#N/A</v>
      </c>
      <c r="K1389" s="15" t="e">
        <f>VLOOKUP(H1389,DESPLEGABLES!F:J,4,0)</f>
        <v>#N/A</v>
      </c>
      <c r="L1389" s="15" t="e">
        <f>VLOOKUP(H1389,DESPLEGABLES!F:J,5,0)</f>
        <v>#N/A</v>
      </c>
    </row>
    <row r="1390" spans="9:12" x14ac:dyDescent="0.25">
      <c r="I1390" s="14" t="e">
        <f>VLOOKUP(H1390,DESPLEGABLES!F:J,2,0)</f>
        <v>#N/A</v>
      </c>
      <c r="J1390" s="14" t="e">
        <f>VLOOKUP(H1390,DESPLEGABLES!F:J,3,0)</f>
        <v>#N/A</v>
      </c>
      <c r="K1390" s="15" t="e">
        <f>VLOOKUP(H1390,DESPLEGABLES!F:J,4,0)</f>
        <v>#N/A</v>
      </c>
      <c r="L1390" s="15" t="e">
        <f>VLOOKUP(H1390,DESPLEGABLES!F:J,5,0)</f>
        <v>#N/A</v>
      </c>
    </row>
    <row r="1391" spans="9:12" x14ac:dyDescent="0.25">
      <c r="I1391" s="14" t="e">
        <f>VLOOKUP(H1391,DESPLEGABLES!F:J,2,0)</f>
        <v>#N/A</v>
      </c>
      <c r="J1391" s="14" t="e">
        <f>VLOOKUP(H1391,DESPLEGABLES!F:J,3,0)</f>
        <v>#N/A</v>
      </c>
      <c r="K1391" s="15" t="e">
        <f>VLOOKUP(H1391,DESPLEGABLES!F:J,4,0)</f>
        <v>#N/A</v>
      </c>
      <c r="L1391" s="15" t="e">
        <f>VLOOKUP(H1391,DESPLEGABLES!F:J,5,0)</f>
        <v>#N/A</v>
      </c>
    </row>
    <row r="1392" spans="9:12" x14ac:dyDescent="0.25">
      <c r="I1392" s="14" t="e">
        <f>VLOOKUP(H1392,DESPLEGABLES!F:J,2,0)</f>
        <v>#N/A</v>
      </c>
      <c r="J1392" s="14" t="e">
        <f>VLOOKUP(H1392,DESPLEGABLES!F:J,3,0)</f>
        <v>#N/A</v>
      </c>
      <c r="K1392" s="15" t="e">
        <f>VLOOKUP(H1392,DESPLEGABLES!F:J,4,0)</f>
        <v>#N/A</v>
      </c>
      <c r="L1392" s="15" t="e">
        <f>VLOOKUP(H1392,DESPLEGABLES!F:J,5,0)</f>
        <v>#N/A</v>
      </c>
    </row>
    <row r="1393" spans="9:12" x14ac:dyDescent="0.25">
      <c r="I1393" s="14" t="e">
        <f>VLOOKUP(H1393,DESPLEGABLES!F:J,2,0)</f>
        <v>#N/A</v>
      </c>
      <c r="J1393" s="14" t="e">
        <f>VLOOKUP(H1393,DESPLEGABLES!F:J,3,0)</f>
        <v>#N/A</v>
      </c>
      <c r="K1393" s="15" t="e">
        <f>VLOOKUP(H1393,DESPLEGABLES!F:J,4,0)</f>
        <v>#N/A</v>
      </c>
      <c r="L1393" s="15" t="e">
        <f>VLOOKUP(H1393,DESPLEGABLES!F:J,5,0)</f>
        <v>#N/A</v>
      </c>
    </row>
    <row r="1394" spans="9:12" x14ac:dyDescent="0.25">
      <c r="I1394" s="14" t="e">
        <f>VLOOKUP(H1394,DESPLEGABLES!F:J,2,0)</f>
        <v>#N/A</v>
      </c>
      <c r="J1394" s="14" t="e">
        <f>VLOOKUP(H1394,DESPLEGABLES!F:J,3,0)</f>
        <v>#N/A</v>
      </c>
      <c r="K1394" s="15" t="e">
        <f>VLOOKUP(H1394,DESPLEGABLES!F:J,4,0)</f>
        <v>#N/A</v>
      </c>
      <c r="L1394" s="15" t="e">
        <f>VLOOKUP(H1394,DESPLEGABLES!F:J,5,0)</f>
        <v>#N/A</v>
      </c>
    </row>
    <row r="1395" spans="9:12" x14ac:dyDescent="0.25">
      <c r="I1395" s="14" t="e">
        <f>VLOOKUP(H1395,DESPLEGABLES!F:J,2,0)</f>
        <v>#N/A</v>
      </c>
      <c r="J1395" s="14" t="e">
        <f>VLOOKUP(H1395,DESPLEGABLES!F:J,3,0)</f>
        <v>#N/A</v>
      </c>
      <c r="K1395" s="15" t="e">
        <f>VLOOKUP(H1395,DESPLEGABLES!F:J,4,0)</f>
        <v>#N/A</v>
      </c>
      <c r="L1395" s="15" t="e">
        <f>VLOOKUP(H1395,DESPLEGABLES!F:J,5,0)</f>
        <v>#N/A</v>
      </c>
    </row>
    <row r="1396" spans="9:12" x14ac:dyDescent="0.25">
      <c r="I1396" s="14" t="e">
        <f>VLOOKUP(H1396,DESPLEGABLES!F:J,2,0)</f>
        <v>#N/A</v>
      </c>
      <c r="J1396" s="14" t="e">
        <f>VLOOKUP(H1396,DESPLEGABLES!F:J,3,0)</f>
        <v>#N/A</v>
      </c>
      <c r="K1396" s="15" t="e">
        <f>VLOOKUP(H1396,DESPLEGABLES!F:J,4,0)</f>
        <v>#N/A</v>
      </c>
      <c r="L1396" s="15" t="e">
        <f>VLOOKUP(H1396,DESPLEGABLES!F:J,5,0)</f>
        <v>#N/A</v>
      </c>
    </row>
    <row r="1397" spans="9:12" x14ac:dyDescent="0.25">
      <c r="I1397" s="14" t="e">
        <f>VLOOKUP(H1397,DESPLEGABLES!F:J,2,0)</f>
        <v>#N/A</v>
      </c>
      <c r="J1397" s="14" t="e">
        <f>VLOOKUP(H1397,DESPLEGABLES!F:J,3,0)</f>
        <v>#N/A</v>
      </c>
      <c r="K1397" s="15" t="e">
        <f>VLOOKUP(H1397,DESPLEGABLES!F:J,4,0)</f>
        <v>#N/A</v>
      </c>
      <c r="L1397" s="15" t="e">
        <f>VLOOKUP(H1397,DESPLEGABLES!F:J,5,0)</f>
        <v>#N/A</v>
      </c>
    </row>
    <row r="1398" spans="9:12" x14ac:dyDescent="0.25">
      <c r="I1398" s="14" t="e">
        <f>VLOOKUP(H1398,DESPLEGABLES!F:J,2,0)</f>
        <v>#N/A</v>
      </c>
      <c r="J1398" s="14" t="e">
        <f>VLOOKUP(H1398,DESPLEGABLES!F:J,3,0)</f>
        <v>#N/A</v>
      </c>
      <c r="K1398" s="15" t="e">
        <f>VLOOKUP(H1398,DESPLEGABLES!F:J,4,0)</f>
        <v>#N/A</v>
      </c>
      <c r="L1398" s="15" t="e">
        <f>VLOOKUP(H1398,DESPLEGABLES!F:J,5,0)</f>
        <v>#N/A</v>
      </c>
    </row>
    <row r="1399" spans="9:12" x14ac:dyDescent="0.25">
      <c r="I1399" s="14" t="e">
        <f>VLOOKUP(H1399,DESPLEGABLES!F:J,2,0)</f>
        <v>#N/A</v>
      </c>
      <c r="J1399" s="14" t="e">
        <f>VLOOKUP(H1399,DESPLEGABLES!F:J,3,0)</f>
        <v>#N/A</v>
      </c>
      <c r="K1399" s="15" t="e">
        <f>VLOOKUP(H1399,DESPLEGABLES!F:J,4,0)</f>
        <v>#N/A</v>
      </c>
      <c r="L1399" s="15" t="e">
        <f>VLOOKUP(H1399,DESPLEGABLES!F:J,5,0)</f>
        <v>#N/A</v>
      </c>
    </row>
    <row r="1400" spans="9:12" x14ac:dyDescent="0.25">
      <c r="I1400" s="14" t="e">
        <f>VLOOKUP(H1400,DESPLEGABLES!F:J,2,0)</f>
        <v>#N/A</v>
      </c>
      <c r="J1400" s="14" t="e">
        <f>VLOOKUP(H1400,DESPLEGABLES!F:J,3,0)</f>
        <v>#N/A</v>
      </c>
      <c r="K1400" s="15" t="e">
        <f>VLOOKUP(H1400,DESPLEGABLES!F:J,4,0)</f>
        <v>#N/A</v>
      </c>
      <c r="L1400" s="15" t="e">
        <f>VLOOKUP(H1400,DESPLEGABLES!F:J,5,0)</f>
        <v>#N/A</v>
      </c>
    </row>
    <row r="1401" spans="9:12" x14ac:dyDescent="0.25">
      <c r="I1401" s="14" t="e">
        <f>VLOOKUP(H1401,DESPLEGABLES!F:J,2,0)</f>
        <v>#N/A</v>
      </c>
      <c r="J1401" s="14" t="e">
        <f>VLOOKUP(H1401,DESPLEGABLES!F:J,3,0)</f>
        <v>#N/A</v>
      </c>
      <c r="K1401" s="15" t="e">
        <f>VLOOKUP(H1401,DESPLEGABLES!F:J,4,0)</f>
        <v>#N/A</v>
      </c>
      <c r="L1401" s="15" t="e">
        <f>VLOOKUP(H1401,DESPLEGABLES!F:J,5,0)</f>
        <v>#N/A</v>
      </c>
    </row>
    <row r="1402" spans="9:12" x14ac:dyDescent="0.25">
      <c r="I1402" s="14" t="e">
        <f>VLOOKUP(H1402,DESPLEGABLES!F:J,2,0)</f>
        <v>#N/A</v>
      </c>
      <c r="J1402" s="14" t="e">
        <f>VLOOKUP(H1402,DESPLEGABLES!F:J,3,0)</f>
        <v>#N/A</v>
      </c>
      <c r="K1402" s="15" t="e">
        <f>VLOOKUP(H1402,DESPLEGABLES!F:J,4,0)</f>
        <v>#N/A</v>
      </c>
      <c r="L1402" s="15" t="e">
        <f>VLOOKUP(H1402,DESPLEGABLES!F:J,5,0)</f>
        <v>#N/A</v>
      </c>
    </row>
    <row r="1403" spans="9:12" x14ac:dyDescent="0.25">
      <c r="I1403" s="14" t="e">
        <f>VLOOKUP(H1403,DESPLEGABLES!F:J,2,0)</f>
        <v>#N/A</v>
      </c>
      <c r="J1403" s="14" t="e">
        <f>VLOOKUP(H1403,DESPLEGABLES!F:J,3,0)</f>
        <v>#N/A</v>
      </c>
      <c r="K1403" s="15" t="e">
        <f>VLOOKUP(H1403,DESPLEGABLES!F:J,4,0)</f>
        <v>#N/A</v>
      </c>
      <c r="L1403" s="15" t="e">
        <f>VLOOKUP(H1403,DESPLEGABLES!F:J,5,0)</f>
        <v>#N/A</v>
      </c>
    </row>
    <row r="1404" spans="9:12" x14ac:dyDescent="0.25">
      <c r="I1404" s="14" t="e">
        <f>VLOOKUP(H1404,DESPLEGABLES!F:J,2,0)</f>
        <v>#N/A</v>
      </c>
      <c r="J1404" s="14" t="e">
        <f>VLOOKUP(H1404,DESPLEGABLES!F:J,3,0)</f>
        <v>#N/A</v>
      </c>
      <c r="K1404" s="15" t="e">
        <f>VLOOKUP(H1404,DESPLEGABLES!F:J,4,0)</f>
        <v>#N/A</v>
      </c>
      <c r="L1404" s="15" t="e">
        <f>VLOOKUP(H1404,DESPLEGABLES!F:J,5,0)</f>
        <v>#N/A</v>
      </c>
    </row>
    <row r="1405" spans="9:12" x14ac:dyDescent="0.25">
      <c r="I1405" s="14" t="e">
        <f>VLOOKUP(H1405,DESPLEGABLES!F:J,2,0)</f>
        <v>#N/A</v>
      </c>
      <c r="J1405" s="14" t="e">
        <f>VLOOKUP(H1405,DESPLEGABLES!F:J,3,0)</f>
        <v>#N/A</v>
      </c>
      <c r="K1405" s="15" t="e">
        <f>VLOOKUP(H1405,DESPLEGABLES!F:J,4,0)</f>
        <v>#N/A</v>
      </c>
      <c r="L1405" s="15" t="e">
        <f>VLOOKUP(H1405,DESPLEGABLES!F:J,5,0)</f>
        <v>#N/A</v>
      </c>
    </row>
    <row r="1406" spans="9:12" x14ac:dyDescent="0.25">
      <c r="I1406" s="14" t="e">
        <f>VLOOKUP(H1406,DESPLEGABLES!F:J,2,0)</f>
        <v>#N/A</v>
      </c>
      <c r="J1406" s="14" t="e">
        <f>VLOOKUP(H1406,DESPLEGABLES!F:J,3,0)</f>
        <v>#N/A</v>
      </c>
      <c r="K1406" s="15" t="e">
        <f>VLOOKUP(H1406,DESPLEGABLES!F:J,4,0)</f>
        <v>#N/A</v>
      </c>
      <c r="L1406" s="15" t="e">
        <f>VLOOKUP(H1406,DESPLEGABLES!F:J,5,0)</f>
        <v>#N/A</v>
      </c>
    </row>
    <row r="1407" spans="9:12" x14ac:dyDescent="0.25">
      <c r="I1407" s="14" t="e">
        <f>VLOOKUP(H1407,DESPLEGABLES!F:J,2,0)</f>
        <v>#N/A</v>
      </c>
      <c r="J1407" s="14" t="e">
        <f>VLOOKUP(H1407,DESPLEGABLES!F:J,3,0)</f>
        <v>#N/A</v>
      </c>
      <c r="K1407" s="15" t="e">
        <f>VLOOKUP(H1407,DESPLEGABLES!F:J,4,0)</f>
        <v>#N/A</v>
      </c>
      <c r="L1407" s="15" t="e">
        <f>VLOOKUP(H1407,DESPLEGABLES!F:J,5,0)</f>
        <v>#N/A</v>
      </c>
    </row>
    <row r="1408" spans="9:12" x14ac:dyDescent="0.25">
      <c r="I1408" s="14" t="e">
        <f>VLOOKUP(H1408,DESPLEGABLES!F:J,2,0)</f>
        <v>#N/A</v>
      </c>
      <c r="J1408" s="14" t="e">
        <f>VLOOKUP(H1408,DESPLEGABLES!F:J,3,0)</f>
        <v>#N/A</v>
      </c>
      <c r="K1408" s="15" t="e">
        <f>VLOOKUP(H1408,DESPLEGABLES!F:J,4,0)</f>
        <v>#N/A</v>
      </c>
      <c r="L1408" s="15" t="e">
        <f>VLOOKUP(H1408,DESPLEGABLES!F:J,5,0)</f>
        <v>#N/A</v>
      </c>
    </row>
    <row r="1409" spans="9:12" x14ac:dyDescent="0.25">
      <c r="I1409" s="14" t="e">
        <f>VLOOKUP(H1409,DESPLEGABLES!F:J,2,0)</f>
        <v>#N/A</v>
      </c>
      <c r="J1409" s="14" t="e">
        <f>VLOOKUP(H1409,DESPLEGABLES!F:J,3,0)</f>
        <v>#N/A</v>
      </c>
      <c r="K1409" s="15" t="e">
        <f>VLOOKUP(H1409,DESPLEGABLES!F:J,4,0)</f>
        <v>#N/A</v>
      </c>
      <c r="L1409" s="15" t="e">
        <f>VLOOKUP(H1409,DESPLEGABLES!F:J,5,0)</f>
        <v>#N/A</v>
      </c>
    </row>
    <row r="1410" spans="9:12" x14ac:dyDescent="0.25">
      <c r="I1410" s="14" t="e">
        <f>VLOOKUP(H1410,DESPLEGABLES!F:J,2,0)</f>
        <v>#N/A</v>
      </c>
      <c r="J1410" s="14" t="e">
        <f>VLOOKUP(H1410,DESPLEGABLES!F:J,3,0)</f>
        <v>#N/A</v>
      </c>
      <c r="K1410" s="15" t="e">
        <f>VLOOKUP(H1410,DESPLEGABLES!F:J,4,0)</f>
        <v>#N/A</v>
      </c>
      <c r="L1410" s="15" t="e">
        <f>VLOOKUP(H1410,DESPLEGABLES!F:J,5,0)</f>
        <v>#N/A</v>
      </c>
    </row>
    <row r="1411" spans="9:12" x14ac:dyDescent="0.25">
      <c r="I1411" s="14" t="e">
        <f>VLOOKUP(H1411,DESPLEGABLES!F:J,2,0)</f>
        <v>#N/A</v>
      </c>
      <c r="J1411" s="14" t="e">
        <f>VLOOKUP(H1411,DESPLEGABLES!F:J,3,0)</f>
        <v>#N/A</v>
      </c>
      <c r="K1411" s="15" t="e">
        <f>VLOOKUP(H1411,DESPLEGABLES!F:J,4,0)</f>
        <v>#N/A</v>
      </c>
      <c r="L1411" s="15" t="e">
        <f>VLOOKUP(H1411,DESPLEGABLES!F:J,5,0)</f>
        <v>#N/A</v>
      </c>
    </row>
    <row r="1412" spans="9:12" x14ac:dyDescent="0.25">
      <c r="I1412" s="14" t="e">
        <f>VLOOKUP(H1412,DESPLEGABLES!F:J,2,0)</f>
        <v>#N/A</v>
      </c>
      <c r="J1412" s="14" t="e">
        <f>VLOOKUP(H1412,DESPLEGABLES!F:J,3,0)</f>
        <v>#N/A</v>
      </c>
      <c r="K1412" s="15" t="e">
        <f>VLOOKUP(H1412,DESPLEGABLES!F:J,4,0)</f>
        <v>#N/A</v>
      </c>
      <c r="L1412" s="15" t="e">
        <f>VLOOKUP(H1412,DESPLEGABLES!F:J,5,0)</f>
        <v>#N/A</v>
      </c>
    </row>
    <row r="1413" spans="9:12" x14ac:dyDescent="0.25">
      <c r="I1413" s="14" t="e">
        <f>VLOOKUP(H1413,DESPLEGABLES!F:J,2,0)</f>
        <v>#N/A</v>
      </c>
      <c r="J1413" s="14" t="e">
        <f>VLOOKUP(H1413,DESPLEGABLES!F:J,3,0)</f>
        <v>#N/A</v>
      </c>
      <c r="K1413" s="15" t="e">
        <f>VLOOKUP(H1413,DESPLEGABLES!F:J,4,0)</f>
        <v>#N/A</v>
      </c>
      <c r="L1413" s="15" t="e">
        <f>VLOOKUP(H1413,DESPLEGABLES!F:J,5,0)</f>
        <v>#N/A</v>
      </c>
    </row>
    <row r="1414" spans="9:12" x14ac:dyDescent="0.25">
      <c r="I1414" s="14" t="e">
        <f>VLOOKUP(H1414,DESPLEGABLES!F:J,2,0)</f>
        <v>#N/A</v>
      </c>
      <c r="J1414" s="14" t="e">
        <f>VLOOKUP(H1414,DESPLEGABLES!F:J,3,0)</f>
        <v>#N/A</v>
      </c>
      <c r="K1414" s="15" t="e">
        <f>VLOOKUP(H1414,DESPLEGABLES!F:J,4,0)</f>
        <v>#N/A</v>
      </c>
      <c r="L1414" s="15" t="e">
        <f>VLOOKUP(H1414,DESPLEGABLES!F:J,5,0)</f>
        <v>#N/A</v>
      </c>
    </row>
    <row r="1415" spans="9:12" x14ac:dyDescent="0.25">
      <c r="I1415" s="14" t="e">
        <f>VLOOKUP(H1415,DESPLEGABLES!F:J,2,0)</f>
        <v>#N/A</v>
      </c>
      <c r="J1415" s="14" t="e">
        <f>VLOOKUP(H1415,DESPLEGABLES!F:J,3,0)</f>
        <v>#N/A</v>
      </c>
      <c r="K1415" s="15" t="e">
        <f>VLOOKUP(H1415,DESPLEGABLES!F:J,4,0)</f>
        <v>#N/A</v>
      </c>
      <c r="L1415" s="15" t="e">
        <f>VLOOKUP(H1415,DESPLEGABLES!F:J,5,0)</f>
        <v>#N/A</v>
      </c>
    </row>
    <row r="1416" spans="9:12" x14ac:dyDescent="0.25">
      <c r="I1416" s="14" t="e">
        <f>VLOOKUP(H1416,DESPLEGABLES!F:J,2,0)</f>
        <v>#N/A</v>
      </c>
      <c r="J1416" s="14" t="e">
        <f>VLOOKUP(H1416,DESPLEGABLES!F:J,3,0)</f>
        <v>#N/A</v>
      </c>
      <c r="K1416" s="15" t="e">
        <f>VLOOKUP(H1416,DESPLEGABLES!F:J,4,0)</f>
        <v>#N/A</v>
      </c>
      <c r="L1416" s="15" t="e">
        <f>VLOOKUP(H1416,DESPLEGABLES!F:J,5,0)</f>
        <v>#N/A</v>
      </c>
    </row>
    <row r="1417" spans="9:12" x14ac:dyDescent="0.25">
      <c r="I1417" s="14" t="e">
        <f>VLOOKUP(H1417,DESPLEGABLES!F:J,2,0)</f>
        <v>#N/A</v>
      </c>
      <c r="J1417" s="14" t="e">
        <f>VLOOKUP(H1417,DESPLEGABLES!F:J,3,0)</f>
        <v>#N/A</v>
      </c>
      <c r="K1417" s="15" t="e">
        <f>VLOOKUP(H1417,DESPLEGABLES!F:J,4,0)</f>
        <v>#N/A</v>
      </c>
      <c r="L1417" s="15" t="e">
        <f>VLOOKUP(H1417,DESPLEGABLES!F:J,5,0)</f>
        <v>#N/A</v>
      </c>
    </row>
    <row r="1418" spans="9:12" x14ac:dyDescent="0.25">
      <c r="I1418" s="14" t="e">
        <f>VLOOKUP(H1418,DESPLEGABLES!F:J,2,0)</f>
        <v>#N/A</v>
      </c>
      <c r="J1418" s="14" t="e">
        <f>VLOOKUP(H1418,DESPLEGABLES!F:J,3,0)</f>
        <v>#N/A</v>
      </c>
      <c r="K1418" s="15" t="e">
        <f>VLOOKUP(H1418,DESPLEGABLES!F:J,4,0)</f>
        <v>#N/A</v>
      </c>
      <c r="L1418" s="15" t="e">
        <f>VLOOKUP(H1418,DESPLEGABLES!F:J,5,0)</f>
        <v>#N/A</v>
      </c>
    </row>
    <row r="1419" spans="9:12" x14ac:dyDescent="0.25">
      <c r="I1419" s="14" t="e">
        <f>VLOOKUP(H1419,DESPLEGABLES!F:J,2,0)</f>
        <v>#N/A</v>
      </c>
      <c r="J1419" s="14" t="e">
        <f>VLOOKUP(H1419,DESPLEGABLES!F:J,3,0)</f>
        <v>#N/A</v>
      </c>
      <c r="K1419" s="15" t="e">
        <f>VLOOKUP(H1419,DESPLEGABLES!F:J,4,0)</f>
        <v>#N/A</v>
      </c>
      <c r="L1419" s="15" t="e">
        <f>VLOOKUP(H1419,DESPLEGABLES!F:J,5,0)</f>
        <v>#N/A</v>
      </c>
    </row>
    <row r="1420" spans="9:12" x14ac:dyDescent="0.25">
      <c r="I1420" s="14" t="e">
        <f>VLOOKUP(H1420,DESPLEGABLES!F:J,2,0)</f>
        <v>#N/A</v>
      </c>
      <c r="J1420" s="14" t="e">
        <f>VLOOKUP(H1420,DESPLEGABLES!F:J,3,0)</f>
        <v>#N/A</v>
      </c>
      <c r="K1420" s="15" t="e">
        <f>VLOOKUP(H1420,DESPLEGABLES!F:J,4,0)</f>
        <v>#N/A</v>
      </c>
      <c r="L1420" s="15" t="e">
        <f>VLOOKUP(H1420,DESPLEGABLES!F:J,5,0)</f>
        <v>#N/A</v>
      </c>
    </row>
    <row r="1421" spans="9:12" x14ac:dyDescent="0.25">
      <c r="I1421" s="14" t="e">
        <f>VLOOKUP(H1421,DESPLEGABLES!F:J,2,0)</f>
        <v>#N/A</v>
      </c>
      <c r="J1421" s="14" t="e">
        <f>VLOOKUP(H1421,DESPLEGABLES!F:J,3,0)</f>
        <v>#N/A</v>
      </c>
      <c r="K1421" s="15" t="e">
        <f>VLOOKUP(H1421,DESPLEGABLES!F:J,4,0)</f>
        <v>#N/A</v>
      </c>
      <c r="L1421" s="15" t="e">
        <f>VLOOKUP(H1421,DESPLEGABLES!F:J,5,0)</f>
        <v>#N/A</v>
      </c>
    </row>
    <row r="1422" spans="9:12" x14ac:dyDescent="0.25">
      <c r="I1422" s="14" t="e">
        <f>VLOOKUP(H1422,DESPLEGABLES!F:J,2,0)</f>
        <v>#N/A</v>
      </c>
      <c r="J1422" s="14" t="e">
        <f>VLOOKUP(H1422,DESPLEGABLES!F:J,3,0)</f>
        <v>#N/A</v>
      </c>
      <c r="K1422" s="15" t="e">
        <f>VLOOKUP(H1422,DESPLEGABLES!F:J,4,0)</f>
        <v>#N/A</v>
      </c>
      <c r="L1422" s="15" t="e">
        <f>VLOOKUP(H1422,DESPLEGABLES!F:J,5,0)</f>
        <v>#N/A</v>
      </c>
    </row>
    <row r="1423" spans="9:12" x14ac:dyDescent="0.25">
      <c r="I1423" s="14" t="e">
        <f>VLOOKUP(H1423,DESPLEGABLES!F:J,2,0)</f>
        <v>#N/A</v>
      </c>
      <c r="J1423" s="14" t="e">
        <f>VLOOKUP(H1423,DESPLEGABLES!F:J,3,0)</f>
        <v>#N/A</v>
      </c>
      <c r="K1423" s="15" t="e">
        <f>VLOOKUP(H1423,DESPLEGABLES!F:J,4,0)</f>
        <v>#N/A</v>
      </c>
      <c r="L1423" s="15" t="e">
        <f>VLOOKUP(H1423,DESPLEGABLES!F:J,5,0)</f>
        <v>#N/A</v>
      </c>
    </row>
    <row r="1424" spans="9:12" x14ac:dyDescent="0.25">
      <c r="I1424" s="14" t="e">
        <f>VLOOKUP(H1424,DESPLEGABLES!F:J,2,0)</f>
        <v>#N/A</v>
      </c>
      <c r="J1424" s="14" t="e">
        <f>VLOOKUP(H1424,DESPLEGABLES!F:J,3,0)</f>
        <v>#N/A</v>
      </c>
      <c r="K1424" s="15" t="e">
        <f>VLOOKUP(H1424,DESPLEGABLES!F:J,4,0)</f>
        <v>#N/A</v>
      </c>
      <c r="L1424" s="15" t="e">
        <f>VLOOKUP(H1424,DESPLEGABLES!F:J,5,0)</f>
        <v>#N/A</v>
      </c>
    </row>
    <row r="1425" spans="9:12" x14ac:dyDescent="0.25">
      <c r="I1425" s="14" t="e">
        <f>VLOOKUP(H1425,DESPLEGABLES!F:J,2,0)</f>
        <v>#N/A</v>
      </c>
      <c r="J1425" s="14" t="e">
        <f>VLOOKUP(H1425,DESPLEGABLES!F:J,3,0)</f>
        <v>#N/A</v>
      </c>
      <c r="K1425" s="15" t="e">
        <f>VLOOKUP(H1425,DESPLEGABLES!F:J,4,0)</f>
        <v>#N/A</v>
      </c>
      <c r="L1425" s="15" t="e">
        <f>VLOOKUP(H1425,DESPLEGABLES!F:J,5,0)</f>
        <v>#N/A</v>
      </c>
    </row>
    <row r="1426" spans="9:12" x14ac:dyDescent="0.25">
      <c r="I1426" s="14" t="e">
        <f>VLOOKUP(H1426,DESPLEGABLES!F:J,2,0)</f>
        <v>#N/A</v>
      </c>
      <c r="J1426" s="14" t="e">
        <f>VLOOKUP(H1426,DESPLEGABLES!F:J,3,0)</f>
        <v>#N/A</v>
      </c>
      <c r="K1426" s="15" t="e">
        <f>VLOOKUP(H1426,DESPLEGABLES!F:J,4,0)</f>
        <v>#N/A</v>
      </c>
      <c r="L1426" s="15" t="e">
        <f>VLOOKUP(H1426,DESPLEGABLES!F:J,5,0)</f>
        <v>#N/A</v>
      </c>
    </row>
    <row r="1427" spans="9:12" x14ac:dyDescent="0.25">
      <c r="I1427" s="14" t="e">
        <f>VLOOKUP(H1427,DESPLEGABLES!F:J,2,0)</f>
        <v>#N/A</v>
      </c>
      <c r="J1427" s="14" t="e">
        <f>VLOOKUP(H1427,DESPLEGABLES!F:J,3,0)</f>
        <v>#N/A</v>
      </c>
      <c r="K1427" s="15" t="e">
        <f>VLOOKUP(H1427,DESPLEGABLES!F:J,4,0)</f>
        <v>#N/A</v>
      </c>
      <c r="L1427" s="15" t="e">
        <f>VLOOKUP(H1427,DESPLEGABLES!F:J,5,0)</f>
        <v>#N/A</v>
      </c>
    </row>
    <row r="1428" spans="9:12" x14ac:dyDescent="0.25">
      <c r="I1428" s="14" t="e">
        <f>VLOOKUP(H1428,DESPLEGABLES!F:J,2,0)</f>
        <v>#N/A</v>
      </c>
      <c r="J1428" s="14" t="e">
        <f>VLOOKUP(H1428,DESPLEGABLES!F:J,3,0)</f>
        <v>#N/A</v>
      </c>
      <c r="K1428" s="15" t="e">
        <f>VLOOKUP(H1428,DESPLEGABLES!F:J,4,0)</f>
        <v>#N/A</v>
      </c>
      <c r="L1428" s="15" t="e">
        <f>VLOOKUP(H1428,DESPLEGABLES!F:J,5,0)</f>
        <v>#N/A</v>
      </c>
    </row>
    <row r="1429" spans="9:12" x14ac:dyDescent="0.25">
      <c r="I1429" s="14" t="e">
        <f>VLOOKUP(H1429,DESPLEGABLES!F:J,2,0)</f>
        <v>#N/A</v>
      </c>
      <c r="J1429" s="14" t="e">
        <f>VLOOKUP(H1429,DESPLEGABLES!F:J,3,0)</f>
        <v>#N/A</v>
      </c>
      <c r="K1429" s="15" t="e">
        <f>VLOOKUP(H1429,DESPLEGABLES!F:J,4,0)</f>
        <v>#N/A</v>
      </c>
      <c r="L1429" s="15" t="e">
        <f>VLOOKUP(H1429,DESPLEGABLES!F:J,5,0)</f>
        <v>#N/A</v>
      </c>
    </row>
    <row r="1430" spans="9:12" x14ac:dyDescent="0.25">
      <c r="I1430" s="14" t="e">
        <f>VLOOKUP(H1430,DESPLEGABLES!F:J,2,0)</f>
        <v>#N/A</v>
      </c>
      <c r="J1430" s="14" t="e">
        <f>VLOOKUP(H1430,DESPLEGABLES!F:J,3,0)</f>
        <v>#N/A</v>
      </c>
      <c r="K1430" s="15" t="e">
        <f>VLOOKUP(H1430,DESPLEGABLES!F:J,4,0)</f>
        <v>#N/A</v>
      </c>
      <c r="L1430" s="15" t="e">
        <f>VLOOKUP(H1430,DESPLEGABLES!F:J,5,0)</f>
        <v>#N/A</v>
      </c>
    </row>
    <row r="1431" spans="9:12" x14ac:dyDescent="0.25">
      <c r="I1431" s="14" t="e">
        <f>VLOOKUP(H1431,DESPLEGABLES!F:J,2,0)</f>
        <v>#N/A</v>
      </c>
      <c r="J1431" s="14" t="e">
        <f>VLOOKUP(H1431,DESPLEGABLES!F:J,3,0)</f>
        <v>#N/A</v>
      </c>
      <c r="K1431" s="15" t="e">
        <f>VLOOKUP(H1431,DESPLEGABLES!F:J,4,0)</f>
        <v>#N/A</v>
      </c>
      <c r="L1431" s="15" t="e">
        <f>VLOOKUP(H1431,DESPLEGABLES!F:J,5,0)</f>
        <v>#N/A</v>
      </c>
    </row>
    <row r="1432" spans="9:12" x14ac:dyDescent="0.25">
      <c r="I1432" s="14" t="e">
        <f>VLOOKUP(H1432,DESPLEGABLES!F:J,2,0)</f>
        <v>#N/A</v>
      </c>
      <c r="J1432" s="14" t="e">
        <f>VLOOKUP(H1432,DESPLEGABLES!F:J,3,0)</f>
        <v>#N/A</v>
      </c>
      <c r="K1432" s="15" t="e">
        <f>VLOOKUP(H1432,DESPLEGABLES!F:J,4,0)</f>
        <v>#N/A</v>
      </c>
      <c r="L1432" s="15" t="e">
        <f>VLOOKUP(H1432,DESPLEGABLES!F:J,5,0)</f>
        <v>#N/A</v>
      </c>
    </row>
    <row r="1433" spans="9:12" x14ac:dyDescent="0.25">
      <c r="I1433" s="14" t="e">
        <f>VLOOKUP(H1433,DESPLEGABLES!F:J,2,0)</f>
        <v>#N/A</v>
      </c>
      <c r="J1433" s="14" t="e">
        <f>VLOOKUP(H1433,DESPLEGABLES!F:J,3,0)</f>
        <v>#N/A</v>
      </c>
      <c r="K1433" s="15" t="e">
        <f>VLOOKUP(H1433,DESPLEGABLES!F:J,4,0)</f>
        <v>#N/A</v>
      </c>
      <c r="L1433" s="15" t="e">
        <f>VLOOKUP(H1433,DESPLEGABLES!F:J,5,0)</f>
        <v>#N/A</v>
      </c>
    </row>
    <row r="1434" spans="9:12" x14ac:dyDescent="0.25">
      <c r="I1434" s="14" t="e">
        <f>VLOOKUP(H1434,DESPLEGABLES!F:J,2,0)</f>
        <v>#N/A</v>
      </c>
      <c r="J1434" s="14" t="e">
        <f>VLOOKUP(H1434,DESPLEGABLES!F:J,3,0)</f>
        <v>#N/A</v>
      </c>
      <c r="K1434" s="15" t="e">
        <f>VLOOKUP(H1434,DESPLEGABLES!F:J,4,0)</f>
        <v>#N/A</v>
      </c>
      <c r="L1434" s="15" t="e">
        <f>VLOOKUP(H1434,DESPLEGABLES!F:J,5,0)</f>
        <v>#N/A</v>
      </c>
    </row>
    <row r="1435" spans="9:12" x14ac:dyDescent="0.25">
      <c r="I1435" s="14" t="e">
        <f>VLOOKUP(H1435,DESPLEGABLES!F:J,2,0)</f>
        <v>#N/A</v>
      </c>
      <c r="J1435" s="14" t="e">
        <f>VLOOKUP(H1435,DESPLEGABLES!F:J,3,0)</f>
        <v>#N/A</v>
      </c>
      <c r="K1435" s="15" t="e">
        <f>VLOOKUP(H1435,DESPLEGABLES!F:J,4,0)</f>
        <v>#N/A</v>
      </c>
      <c r="L1435" s="15" t="e">
        <f>VLOOKUP(H1435,DESPLEGABLES!F:J,5,0)</f>
        <v>#N/A</v>
      </c>
    </row>
    <row r="1436" spans="9:12" x14ac:dyDescent="0.25">
      <c r="I1436" s="14" t="e">
        <f>VLOOKUP(H1436,DESPLEGABLES!F:J,2,0)</f>
        <v>#N/A</v>
      </c>
      <c r="J1436" s="14" t="e">
        <f>VLOOKUP(H1436,DESPLEGABLES!F:J,3,0)</f>
        <v>#N/A</v>
      </c>
      <c r="K1436" s="15" t="e">
        <f>VLOOKUP(H1436,DESPLEGABLES!F:J,4,0)</f>
        <v>#N/A</v>
      </c>
      <c r="L1436" s="15" t="e">
        <f>VLOOKUP(H1436,DESPLEGABLES!F:J,5,0)</f>
        <v>#N/A</v>
      </c>
    </row>
    <row r="1437" spans="9:12" x14ac:dyDescent="0.25">
      <c r="I1437" s="14" t="e">
        <f>VLOOKUP(H1437,DESPLEGABLES!F:J,2,0)</f>
        <v>#N/A</v>
      </c>
      <c r="J1437" s="14" t="e">
        <f>VLOOKUP(H1437,DESPLEGABLES!F:J,3,0)</f>
        <v>#N/A</v>
      </c>
      <c r="K1437" s="15" t="e">
        <f>VLOOKUP(H1437,DESPLEGABLES!F:J,4,0)</f>
        <v>#N/A</v>
      </c>
      <c r="L1437" s="15" t="e">
        <f>VLOOKUP(H1437,DESPLEGABLES!F:J,5,0)</f>
        <v>#N/A</v>
      </c>
    </row>
    <row r="1438" spans="9:12" x14ac:dyDescent="0.25">
      <c r="I1438" s="14" t="e">
        <f>VLOOKUP(H1438,DESPLEGABLES!F:J,2,0)</f>
        <v>#N/A</v>
      </c>
      <c r="J1438" s="14" t="e">
        <f>VLOOKUP(H1438,DESPLEGABLES!F:J,3,0)</f>
        <v>#N/A</v>
      </c>
      <c r="K1438" s="15" t="e">
        <f>VLOOKUP(H1438,DESPLEGABLES!F:J,4,0)</f>
        <v>#N/A</v>
      </c>
      <c r="L1438" s="15" t="e">
        <f>VLOOKUP(H1438,DESPLEGABLES!F:J,5,0)</f>
        <v>#N/A</v>
      </c>
    </row>
    <row r="1439" spans="9:12" x14ac:dyDescent="0.25">
      <c r="I1439" s="14" t="e">
        <f>VLOOKUP(H1439,DESPLEGABLES!F:J,2,0)</f>
        <v>#N/A</v>
      </c>
      <c r="J1439" s="14" t="e">
        <f>VLOOKUP(H1439,DESPLEGABLES!F:J,3,0)</f>
        <v>#N/A</v>
      </c>
      <c r="K1439" s="15" t="e">
        <f>VLOOKUP(H1439,DESPLEGABLES!F:J,4,0)</f>
        <v>#N/A</v>
      </c>
      <c r="L1439" s="15" t="e">
        <f>VLOOKUP(H1439,DESPLEGABLES!F:J,5,0)</f>
        <v>#N/A</v>
      </c>
    </row>
    <row r="1440" spans="9:12" x14ac:dyDescent="0.25">
      <c r="I1440" s="14" t="e">
        <f>VLOOKUP(H1440,DESPLEGABLES!F:J,2,0)</f>
        <v>#N/A</v>
      </c>
      <c r="J1440" s="14" t="e">
        <f>VLOOKUP(H1440,DESPLEGABLES!F:J,3,0)</f>
        <v>#N/A</v>
      </c>
      <c r="K1440" s="15" t="e">
        <f>VLOOKUP(H1440,DESPLEGABLES!F:J,4,0)</f>
        <v>#N/A</v>
      </c>
      <c r="L1440" s="15" t="e">
        <f>VLOOKUP(H1440,DESPLEGABLES!F:J,5,0)</f>
        <v>#N/A</v>
      </c>
    </row>
    <row r="1441" spans="9:12" x14ac:dyDescent="0.25">
      <c r="I1441" s="14" t="e">
        <f>VLOOKUP(H1441,DESPLEGABLES!F:J,2,0)</f>
        <v>#N/A</v>
      </c>
      <c r="J1441" s="14" t="e">
        <f>VLOOKUP(H1441,DESPLEGABLES!F:J,3,0)</f>
        <v>#N/A</v>
      </c>
      <c r="K1441" s="15" t="e">
        <f>VLOOKUP(H1441,DESPLEGABLES!F:J,4,0)</f>
        <v>#N/A</v>
      </c>
      <c r="L1441" s="15" t="e">
        <f>VLOOKUP(H1441,DESPLEGABLES!F:J,5,0)</f>
        <v>#N/A</v>
      </c>
    </row>
    <row r="1442" spans="9:12" x14ac:dyDescent="0.25">
      <c r="I1442" s="14" t="e">
        <f>VLOOKUP(H1442,DESPLEGABLES!F:J,2,0)</f>
        <v>#N/A</v>
      </c>
      <c r="J1442" s="14" t="e">
        <f>VLOOKUP(H1442,DESPLEGABLES!F:J,3,0)</f>
        <v>#N/A</v>
      </c>
      <c r="K1442" s="15" t="e">
        <f>VLOOKUP(H1442,DESPLEGABLES!F:J,4,0)</f>
        <v>#N/A</v>
      </c>
      <c r="L1442" s="15" t="e">
        <f>VLOOKUP(H1442,DESPLEGABLES!F:J,5,0)</f>
        <v>#N/A</v>
      </c>
    </row>
    <row r="1443" spans="9:12" x14ac:dyDescent="0.25">
      <c r="I1443" s="14" t="e">
        <f>VLOOKUP(H1443,DESPLEGABLES!F:J,2,0)</f>
        <v>#N/A</v>
      </c>
      <c r="J1443" s="14" t="e">
        <f>VLOOKUP(H1443,DESPLEGABLES!F:J,3,0)</f>
        <v>#N/A</v>
      </c>
      <c r="K1443" s="15" t="e">
        <f>VLOOKUP(H1443,DESPLEGABLES!F:J,4,0)</f>
        <v>#N/A</v>
      </c>
      <c r="L1443" s="15" t="e">
        <f>VLOOKUP(H1443,DESPLEGABLES!F:J,5,0)</f>
        <v>#N/A</v>
      </c>
    </row>
    <row r="1444" spans="9:12" x14ac:dyDescent="0.25">
      <c r="I1444" s="14" t="e">
        <f>VLOOKUP(H1444,DESPLEGABLES!F:J,2,0)</f>
        <v>#N/A</v>
      </c>
      <c r="J1444" s="14" t="e">
        <f>VLOOKUP(H1444,DESPLEGABLES!F:J,3,0)</f>
        <v>#N/A</v>
      </c>
      <c r="K1444" s="15" t="e">
        <f>VLOOKUP(H1444,DESPLEGABLES!F:J,4,0)</f>
        <v>#N/A</v>
      </c>
      <c r="L1444" s="15" t="e">
        <f>VLOOKUP(H1444,DESPLEGABLES!F:J,5,0)</f>
        <v>#N/A</v>
      </c>
    </row>
    <row r="1445" spans="9:12" x14ac:dyDescent="0.25">
      <c r="I1445" s="14" t="e">
        <f>VLOOKUP(H1445,DESPLEGABLES!F:J,2,0)</f>
        <v>#N/A</v>
      </c>
      <c r="J1445" s="14" t="e">
        <f>VLOOKUP(H1445,DESPLEGABLES!F:J,3,0)</f>
        <v>#N/A</v>
      </c>
      <c r="K1445" s="15" t="e">
        <f>VLOOKUP(H1445,DESPLEGABLES!F:J,4,0)</f>
        <v>#N/A</v>
      </c>
      <c r="L1445" s="15" t="e">
        <f>VLOOKUP(H1445,DESPLEGABLES!F:J,5,0)</f>
        <v>#N/A</v>
      </c>
    </row>
    <row r="1446" spans="9:12" x14ac:dyDescent="0.25">
      <c r="I1446" s="14" t="e">
        <f>VLOOKUP(H1446,DESPLEGABLES!F:J,2,0)</f>
        <v>#N/A</v>
      </c>
      <c r="J1446" s="14" t="e">
        <f>VLOOKUP(H1446,DESPLEGABLES!F:J,3,0)</f>
        <v>#N/A</v>
      </c>
      <c r="K1446" s="15" t="e">
        <f>VLOOKUP(H1446,DESPLEGABLES!F:J,4,0)</f>
        <v>#N/A</v>
      </c>
      <c r="L1446" s="15" t="e">
        <f>VLOOKUP(H1446,DESPLEGABLES!F:J,5,0)</f>
        <v>#N/A</v>
      </c>
    </row>
    <row r="1447" spans="9:12" x14ac:dyDescent="0.25">
      <c r="I1447" s="14" t="e">
        <f>VLOOKUP(H1447,DESPLEGABLES!F:J,2,0)</f>
        <v>#N/A</v>
      </c>
      <c r="J1447" s="14" t="e">
        <f>VLOOKUP(H1447,DESPLEGABLES!F:J,3,0)</f>
        <v>#N/A</v>
      </c>
      <c r="K1447" s="15" t="e">
        <f>VLOOKUP(H1447,DESPLEGABLES!F:J,4,0)</f>
        <v>#N/A</v>
      </c>
      <c r="L1447" s="15" t="e">
        <f>VLOOKUP(H1447,DESPLEGABLES!F:J,5,0)</f>
        <v>#N/A</v>
      </c>
    </row>
    <row r="1448" spans="9:12" x14ac:dyDescent="0.25">
      <c r="I1448" s="14" t="e">
        <f>VLOOKUP(H1448,DESPLEGABLES!F:J,2,0)</f>
        <v>#N/A</v>
      </c>
      <c r="J1448" s="14" t="e">
        <f>VLOOKUP(H1448,DESPLEGABLES!F:J,3,0)</f>
        <v>#N/A</v>
      </c>
      <c r="K1448" s="15" t="e">
        <f>VLOOKUP(H1448,DESPLEGABLES!F:J,4,0)</f>
        <v>#N/A</v>
      </c>
      <c r="L1448" s="15" t="e">
        <f>VLOOKUP(H1448,DESPLEGABLES!F:J,5,0)</f>
        <v>#N/A</v>
      </c>
    </row>
    <row r="1449" spans="9:12" x14ac:dyDescent="0.25">
      <c r="I1449" s="14" t="e">
        <f>VLOOKUP(H1449,DESPLEGABLES!F:J,2,0)</f>
        <v>#N/A</v>
      </c>
      <c r="J1449" s="14" t="e">
        <f>VLOOKUP(H1449,DESPLEGABLES!F:J,3,0)</f>
        <v>#N/A</v>
      </c>
      <c r="K1449" s="15" t="e">
        <f>VLOOKUP(H1449,DESPLEGABLES!F:J,4,0)</f>
        <v>#N/A</v>
      </c>
      <c r="L1449" s="15" t="e">
        <f>VLOOKUP(H1449,DESPLEGABLES!F:J,5,0)</f>
        <v>#N/A</v>
      </c>
    </row>
    <row r="1450" spans="9:12" x14ac:dyDescent="0.25">
      <c r="I1450" s="14" t="e">
        <f>VLOOKUP(H1450,DESPLEGABLES!F:J,2,0)</f>
        <v>#N/A</v>
      </c>
      <c r="J1450" s="14" t="e">
        <f>VLOOKUP(H1450,DESPLEGABLES!F:J,3,0)</f>
        <v>#N/A</v>
      </c>
      <c r="K1450" s="15" t="e">
        <f>VLOOKUP(H1450,DESPLEGABLES!F:J,4,0)</f>
        <v>#N/A</v>
      </c>
      <c r="L1450" s="15" t="e">
        <f>VLOOKUP(H1450,DESPLEGABLES!F:J,5,0)</f>
        <v>#N/A</v>
      </c>
    </row>
    <row r="1451" spans="9:12" x14ac:dyDescent="0.25">
      <c r="I1451" s="14" t="e">
        <f>VLOOKUP(H1451,DESPLEGABLES!F:J,2,0)</f>
        <v>#N/A</v>
      </c>
      <c r="J1451" s="14" t="e">
        <f>VLOOKUP(H1451,DESPLEGABLES!F:J,3,0)</f>
        <v>#N/A</v>
      </c>
      <c r="K1451" s="15" t="e">
        <f>VLOOKUP(H1451,DESPLEGABLES!F:J,4,0)</f>
        <v>#N/A</v>
      </c>
      <c r="L1451" s="15" t="e">
        <f>VLOOKUP(H1451,DESPLEGABLES!F:J,5,0)</f>
        <v>#N/A</v>
      </c>
    </row>
    <row r="1452" spans="9:12" x14ac:dyDescent="0.25">
      <c r="I1452" s="14" t="e">
        <f>VLOOKUP(H1452,DESPLEGABLES!F:J,2,0)</f>
        <v>#N/A</v>
      </c>
      <c r="J1452" s="14" t="e">
        <f>VLOOKUP(H1452,DESPLEGABLES!F:J,3,0)</f>
        <v>#N/A</v>
      </c>
      <c r="K1452" s="15" t="e">
        <f>VLOOKUP(H1452,DESPLEGABLES!F:J,4,0)</f>
        <v>#N/A</v>
      </c>
      <c r="L1452" s="15" t="e">
        <f>VLOOKUP(H1452,DESPLEGABLES!F:J,5,0)</f>
        <v>#N/A</v>
      </c>
    </row>
    <row r="1453" spans="9:12" x14ac:dyDescent="0.25">
      <c r="I1453" s="14" t="e">
        <f>VLOOKUP(H1453,DESPLEGABLES!F:J,2,0)</f>
        <v>#N/A</v>
      </c>
      <c r="J1453" s="14" t="e">
        <f>VLOOKUP(H1453,DESPLEGABLES!F:J,3,0)</f>
        <v>#N/A</v>
      </c>
      <c r="K1453" s="15" t="e">
        <f>VLOOKUP(H1453,DESPLEGABLES!F:J,4,0)</f>
        <v>#N/A</v>
      </c>
      <c r="L1453" s="15" t="e">
        <f>VLOOKUP(H1453,DESPLEGABLES!F:J,5,0)</f>
        <v>#N/A</v>
      </c>
    </row>
    <row r="1454" spans="9:12" x14ac:dyDescent="0.25">
      <c r="I1454" s="14" t="e">
        <f>VLOOKUP(H1454,DESPLEGABLES!F:J,2,0)</f>
        <v>#N/A</v>
      </c>
      <c r="J1454" s="14" t="e">
        <f>VLOOKUP(H1454,DESPLEGABLES!F:J,3,0)</f>
        <v>#N/A</v>
      </c>
      <c r="K1454" s="15" t="e">
        <f>VLOOKUP(H1454,DESPLEGABLES!F:J,4,0)</f>
        <v>#N/A</v>
      </c>
      <c r="L1454" s="15" t="e">
        <f>VLOOKUP(H1454,DESPLEGABLES!F:J,5,0)</f>
        <v>#N/A</v>
      </c>
    </row>
    <row r="1455" spans="9:12" x14ac:dyDescent="0.25">
      <c r="I1455" s="14" t="e">
        <f>VLOOKUP(H1455,DESPLEGABLES!F:J,2,0)</f>
        <v>#N/A</v>
      </c>
      <c r="J1455" s="14" t="e">
        <f>VLOOKUP(H1455,DESPLEGABLES!F:J,3,0)</f>
        <v>#N/A</v>
      </c>
      <c r="K1455" s="15" t="e">
        <f>VLOOKUP(H1455,DESPLEGABLES!F:J,4,0)</f>
        <v>#N/A</v>
      </c>
      <c r="L1455" s="15" t="e">
        <f>VLOOKUP(H1455,DESPLEGABLES!F:J,5,0)</f>
        <v>#N/A</v>
      </c>
    </row>
    <row r="1456" spans="9:12" x14ac:dyDescent="0.25">
      <c r="I1456" s="14" t="e">
        <f>VLOOKUP(H1456,DESPLEGABLES!F:J,2,0)</f>
        <v>#N/A</v>
      </c>
      <c r="J1456" s="14" t="e">
        <f>VLOOKUP(H1456,DESPLEGABLES!F:J,3,0)</f>
        <v>#N/A</v>
      </c>
      <c r="K1456" s="15" t="e">
        <f>VLOOKUP(H1456,DESPLEGABLES!F:J,4,0)</f>
        <v>#N/A</v>
      </c>
      <c r="L1456" s="15" t="e">
        <f>VLOOKUP(H1456,DESPLEGABLES!F:J,5,0)</f>
        <v>#N/A</v>
      </c>
    </row>
    <row r="1457" spans="9:12" x14ac:dyDescent="0.25">
      <c r="I1457" s="14" t="e">
        <f>VLOOKUP(H1457,DESPLEGABLES!F:J,2,0)</f>
        <v>#N/A</v>
      </c>
      <c r="J1457" s="14" t="e">
        <f>VLOOKUP(H1457,DESPLEGABLES!F:J,3,0)</f>
        <v>#N/A</v>
      </c>
      <c r="K1457" s="15" t="e">
        <f>VLOOKUP(H1457,DESPLEGABLES!F:J,4,0)</f>
        <v>#N/A</v>
      </c>
      <c r="L1457" s="15" t="e">
        <f>VLOOKUP(H1457,DESPLEGABLES!F:J,5,0)</f>
        <v>#N/A</v>
      </c>
    </row>
    <row r="1458" spans="9:12" x14ac:dyDescent="0.25">
      <c r="I1458" s="14" t="e">
        <f>VLOOKUP(H1458,DESPLEGABLES!F:J,2,0)</f>
        <v>#N/A</v>
      </c>
      <c r="J1458" s="14" t="e">
        <f>VLOOKUP(H1458,DESPLEGABLES!F:J,3,0)</f>
        <v>#N/A</v>
      </c>
      <c r="K1458" s="15" t="e">
        <f>VLOOKUP(H1458,DESPLEGABLES!F:J,4,0)</f>
        <v>#N/A</v>
      </c>
      <c r="L1458" s="15" t="e">
        <f>VLOOKUP(H1458,DESPLEGABLES!F:J,5,0)</f>
        <v>#N/A</v>
      </c>
    </row>
    <row r="1459" spans="9:12" x14ac:dyDescent="0.25">
      <c r="I1459" s="14" t="e">
        <f>VLOOKUP(H1459,DESPLEGABLES!F:J,2,0)</f>
        <v>#N/A</v>
      </c>
      <c r="J1459" s="14" t="e">
        <f>VLOOKUP(H1459,DESPLEGABLES!F:J,3,0)</f>
        <v>#N/A</v>
      </c>
      <c r="K1459" s="15" t="e">
        <f>VLOOKUP(H1459,DESPLEGABLES!F:J,4,0)</f>
        <v>#N/A</v>
      </c>
      <c r="L1459" s="15" t="e">
        <f>VLOOKUP(H1459,DESPLEGABLES!F:J,5,0)</f>
        <v>#N/A</v>
      </c>
    </row>
    <row r="1460" spans="9:12" x14ac:dyDescent="0.25">
      <c r="I1460" s="14" t="e">
        <f>VLOOKUP(H1460,DESPLEGABLES!F:J,2,0)</f>
        <v>#N/A</v>
      </c>
      <c r="J1460" s="14" t="e">
        <f>VLOOKUP(H1460,DESPLEGABLES!F:J,3,0)</f>
        <v>#N/A</v>
      </c>
      <c r="K1460" s="15" t="e">
        <f>VLOOKUP(H1460,DESPLEGABLES!F:J,4,0)</f>
        <v>#N/A</v>
      </c>
      <c r="L1460" s="15" t="e">
        <f>VLOOKUP(H1460,DESPLEGABLES!F:J,5,0)</f>
        <v>#N/A</v>
      </c>
    </row>
    <row r="1461" spans="9:12" x14ac:dyDescent="0.25">
      <c r="I1461" s="14" t="e">
        <f>VLOOKUP(H1461,DESPLEGABLES!F:J,2,0)</f>
        <v>#N/A</v>
      </c>
      <c r="J1461" s="14" t="e">
        <f>VLOOKUP(H1461,DESPLEGABLES!F:J,3,0)</f>
        <v>#N/A</v>
      </c>
      <c r="K1461" s="15" t="e">
        <f>VLOOKUP(H1461,DESPLEGABLES!F:J,4,0)</f>
        <v>#N/A</v>
      </c>
      <c r="L1461" s="15" t="e">
        <f>VLOOKUP(H1461,DESPLEGABLES!F:J,5,0)</f>
        <v>#N/A</v>
      </c>
    </row>
    <row r="1462" spans="9:12" x14ac:dyDescent="0.25">
      <c r="I1462" s="14" t="e">
        <f>VLOOKUP(H1462,DESPLEGABLES!F:J,2,0)</f>
        <v>#N/A</v>
      </c>
      <c r="J1462" s="14" t="e">
        <f>VLOOKUP(H1462,DESPLEGABLES!F:J,3,0)</f>
        <v>#N/A</v>
      </c>
      <c r="K1462" s="15" t="e">
        <f>VLOOKUP(H1462,DESPLEGABLES!F:J,4,0)</f>
        <v>#N/A</v>
      </c>
      <c r="L1462" s="15" t="e">
        <f>VLOOKUP(H1462,DESPLEGABLES!F:J,5,0)</f>
        <v>#N/A</v>
      </c>
    </row>
    <row r="1463" spans="9:12" x14ac:dyDescent="0.25">
      <c r="I1463" s="14" t="e">
        <f>VLOOKUP(H1463,DESPLEGABLES!F:J,2,0)</f>
        <v>#N/A</v>
      </c>
      <c r="J1463" s="14" t="e">
        <f>VLOOKUP(H1463,DESPLEGABLES!F:J,3,0)</f>
        <v>#N/A</v>
      </c>
      <c r="K1463" s="15" t="e">
        <f>VLOOKUP(H1463,DESPLEGABLES!F:J,4,0)</f>
        <v>#N/A</v>
      </c>
      <c r="L1463" s="15" t="e">
        <f>VLOOKUP(H1463,DESPLEGABLES!F:J,5,0)</f>
        <v>#N/A</v>
      </c>
    </row>
    <row r="1464" spans="9:12" x14ac:dyDescent="0.25">
      <c r="I1464" s="14" t="e">
        <f>VLOOKUP(H1464,DESPLEGABLES!F:J,2,0)</f>
        <v>#N/A</v>
      </c>
      <c r="J1464" s="14" t="e">
        <f>VLOOKUP(H1464,DESPLEGABLES!F:J,3,0)</f>
        <v>#N/A</v>
      </c>
      <c r="K1464" s="15" t="e">
        <f>VLOOKUP(H1464,DESPLEGABLES!F:J,4,0)</f>
        <v>#N/A</v>
      </c>
      <c r="L1464" s="15" t="e">
        <f>VLOOKUP(H1464,DESPLEGABLES!F:J,5,0)</f>
        <v>#N/A</v>
      </c>
    </row>
    <row r="1465" spans="9:12" x14ac:dyDescent="0.25">
      <c r="I1465" s="14" t="e">
        <f>VLOOKUP(H1465,DESPLEGABLES!F:J,2,0)</f>
        <v>#N/A</v>
      </c>
      <c r="J1465" s="14" t="e">
        <f>VLOOKUP(H1465,DESPLEGABLES!F:J,3,0)</f>
        <v>#N/A</v>
      </c>
      <c r="K1465" s="15" t="e">
        <f>VLOOKUP(H1465,DESPLEGABLES!F:J,4,0)</f>
        <v>#N/A</v>
      </c>
      <c r="L1465" s="15" t="e">
        <f>VLOOKUP(H1465,DESPLEGABLES!F:J,5,0)</f>
        <v>#N/A</v>
      </c>
    </row>
    <row r="1466" spans="9:12" x14ac:dyDescent="0.25">
      <c r="I1466" s="14" t="e">
        <f>VLOOKUP(H1466,DESPLEGABLES!F:J,2,0)</f>
        <v>#N/A</v>
      </c>
      <c r="J1466" s="14" t="e">
        <f>VLOOKUP(H1466,DESPLEGABLES!F:J,3,0)</f>
        <v>#N/A</v>
      </c>
      <c r="K1466" s="15" t="e">
        <f>VLOOKUP(H1466,DESPLEGABLES!F:J,4,0)</f>
        <v>#N/A</v>
      </c>
      <c r="L1466" s="15" t="e">
        <f>VLOOKUP(H1466,DESPLEGABLES!F:J,5,0)</f>
        <v>#N/A</v>
      </c>
    </row>
    <row r="1467" spans="9:12" x14ac:dyDescent="0.25">
      <c r="I1467" s="14" t="e">
        <f>VLOOKUP(H1467,DESPLEGABLES!F:J,2,0)</f>
        <v>#N/A</v>
      </c>
      <c r="J1467" s="14" t="e">
        <f>VLOOKUP(H1467,DESPLEGABLES!F:J,3,0)</f>
        <v>#N/A</v>
      </c>
      <c r="K1467" s="15" t="e">
        <f>VLOOKUP(H1467,DESPLEGABLES!F:J,4,0)</f>
        <v>#N/A</v>
      </c>
      <c r="L1467" s="15" t="e">
        <f>VLOOKUP(H1467,DESPLEGABLES!F:J,5,0)</f>
        <v>#N/A</v>
      </c>
    </row>
    <row r="1468" spans="9:12" x14ac:dyDescent="0.25">
      <c r="I1468" s="14" t="e">
        <f>VLOOKUP(H1468,DESPLEGABLES!F:J,2,0)</f>
        <v>#N/A</v>
      </c>
      <c r="J1468" s="14" t="e">
        <f>VLOOKUP(H1468,DESPLEGABLES!F:J,3,0)</f>
        <v>#N/A</v>
      </c>
      <c r="K1468" s="15" t="e">
        <f>VLOOKUP(H1468,DESPLEGABLES!F:J,4,0)</f>
        <v>#N/A</v>
      </c>
      <c r="L1468" s="15" t="e">
        <f>VLOOKUP(H1468,DESPLEGABLES!F:J,5,0)</f>
        <v>#N/A</v>
      </c>
    </row>
    <row r="1469" spans="9:12" x14ac:dyDescent="0.25">
      <c r="I1469" s="14" t="e">
        <f>VLOOKUP(H1469,DESPLEGABLES!F:J,2,0)</f>
        <v>#N/A</v>
      </c>
      <c r="J1469" s="14" t="e">
        <f>VLOOKUP(H1469,DESPLEGABLES!F:J,3,0)</f>
        <v>#N/A</v>
      </c>
      <c r="K1469" s="15" t="e">
        <f>VLOOKUP(H1469,DESPLEGABLES!F:J,4,0)</f>
        <v>#N/A</v>
      </c>
      <c r="L1469" s="15" t="e">
        <f>VLOOKUP(H1469,DESPLEGABLES!F:J,5,0)</f>
        <v>#N/A</v>
      </c>
    </row>
    <row r="1470" spans="9:12" x14ac:dyDescent="0.25">
      <c r="I1470" s="14" t="e">
        <f>VLOOKUP(H1470,DESPLEGABLES!F:J,2,0)</f>
        <v>#N/A</v>
      </c>
      <c r="J1470" s="14" t="e">
        <f>VLOOKUP(H1470,DESPLEGABLES!F:J,3,0)</f>
        <v>#N/A</v>
      </c>
      <c r="K1470" s="15" t="e">
        <f>VLOOKUP(H1470,DESPLEGABLES!F:J,4,0)</f>
        <v>#N/A</v>
      </c>
      <c r="L1470" s="15" t="e">
        <f>VLOOKUP(H1470,DESPLEGABLES!F:J,5,0)</f>
        <v>#N/A</v>
      </c>
    </row>
    <row r="1471" spans="9:12" x14ac:dyDescent="0.25">
      <c r="I1471" s="14" t="e">
        <f>VLOOKUP(H1471,DESPLEGABLES!F:J,2,0)</f>
        <v>#N/A</v>
      </c>
      <c r="J1471" s="14" t="e">
        <f>VLOOKUP(H1471,DESPLEGABLES!F:J,3,0)</f>
        <v>#N/A</v>
      </c>
      <c r="K1471" s="15" t="e">
        <f>VLOOKUP(H1471,DESPLEGABLES!F:J,4,0)</f>
        <v>#N/A</v>
      </c>
      <c r="L1471" s="15" t="e">
        <f>VLOOKUP(H1471,DESPLEGABLES!F:J,5,0)</f>
        <v>#N/A</v>
      </c>
    </row>
    <row r="1472" spans="9:12" x14ac:dyDescent="0.25">
      <c r="I1472" s="14" t="e">
        <f>VLOOKUP(H1472,DESPLEGABLES!F:J,2,0)</f>
        <v>#N/A</v>
      </c>
      <c r="J1472" s="14" t="e">
        <f>VLOOKUP(H1472,DESPLEGABLES!F:J,3,0)</f>
        <v>#N/A</v>
      </c>
      <c r="K1472" s="15" t="e">
        <f>VLOOKUP(H1472,DESPLEGABLES!F:J,4,0)</f>
        <v>#N/A</v>
      </c>
      <c r="L1472" s="15" t="e">
        <f>VLOOKUP(H1472,DESPLEGABLES!F:J,5,0)</f>
        <v>#N/A</v>
      </c>
    </row>
    <row r="1473" spans="9:12" x14ac:dyDescent="0.25">
      <c r="I1473" s="14" t="e">
        <f>VLOOKUP(H1473,DESPLEGABLES!F:J,2,0)</f>
        <v>#N/A</v>
      </c>
      <c r="J1473" s="14" t="e">
        <f>VLOOKUP(H1473,DESPLEGABLES!F:J,3,0)</f>
        <v>#N/A</v>
      </c>
      <c r="K1473" s="15" t="e">
        <f>VLOOKUP(H1473,DESPLEGABLES!F:J,4,0)</f>
        <v>#N/A</v>
      </c>
      <c r="L1473" s="15" t="e">
        <f>VLOOKUP(H1473,DESPLEGABLES!F:J,5,0)</f>
        <v>#N/A</v>
      </c>
    </row>
    <row r="1474" spans="9:12" x14ac:dyDescent="0.25">
      <c r="I1474" s="14" t="e">
        <f>VLOOKUP(H1474,DESPLEGABLES!F:J,2,0)</f>
        <v>#N/A</v>
      </c>
      <c r="J1474" s="14" t="e">
        <f>VLOOKUP(H1474,DESPLEGABLES!F:J,3,0)</f>
        <v>#N/A</v>
      </c>
      <c r="K1474" s="15" t="e">
        <f>VLOOKUP(H1474,DESPLEGABLES!F:J,4,0)</f>
        <v>#N/A</v>
      </c>
      <c r="L1474" s="15" t="e">
        <f>VLOOKUP(H1474,DESPLEGABLES!F:J,5,0)</f>
        <v>#N/A</v>
      </c>
    </row>
    <row r="1475" spans="9:12" x14ac:dyDescent="0.25">
      <c r="I1475" s="14" t="e">
        <f>VLOOKUP(H1475,DESPLEGABLES!F:J,2,0)</f>
        <v>#N/A</v>
      </c>
      <c r="J1475" s="14" t="e">
        <f>VLOOKUP(H1475,DESPLEGABLES!F:J,3,0)</f>
        <v>#N/A</v>
      </c>
      <c r="K1475" s="15" t="e">
        <f>VLOOKUP(H1475,DESPLEGABLES!F:J,4,0)</f>
        <v>#N/A</v>
      </c>
      <c r="L1475" s="15" t="e">
        <f>VLOOKUP(H1475,DESPLEGABLES!F:J,5,0)</f>
        <v>#N/A</v>
      </c>
    </row>
    <row r="1476" spans="9:12" x14ac:dyDescent="0.25">
      <c r="I1476" s="14" t="e">
        <f>VLOOKUP(H1476,DESPLEGABLES!F:J,2,0)</f>
        <v>#N/A</v>
      </c>
      <c r="J1476" s="14" t="e">
        <f>VLOOKUP(H1476,DESPLEGABLES!F:J,3,0)</f>
        <v>#N/A</v>
      </c>
      <c r="K1476" s="15" t="e">
        <f>VLOOKUP(H1476,DESPLEGABLES!F:J,4,0)</f>
        <v>#N/A</v>
      </c>
      <c r="L1476" s="15" t="e">
        <f>VLOOKUP(H1476,DESPLEGABLES!F:J,5,0)</f>
        <v>#N/A</v>
      </c>
    </row>
    <row r="1477" spans="9:12" x14ac:dyDescent="0.25">
      <c r="I1477" s="14" t="e">
        <f>VLOOKUP(H1477,DESPLEGABLES!F:J,2,0)</f>
        <v>#N/A</v>
      </c>
      <c r="J1477" s="14" t="e">
        <f>VLOOKUP(H1477,DESPLEGABLES!F:J,3,0)</f>
        <v>#N/A</v>
      </c>
      <c r="K1477" s="15" t="e">
        <f>VLOOKUP(H1477,DESPLEGABLES!F:J,4,0)</f>
        <v>#N/A</v>
      </c>
      <c r="L1477" s="15" t="e">
        <f>VLOOKUP(H1477,DESPLEGABLES!F:J,5,0)</f>
        <v>#N/A</v>
      </c>
    </row>
    <row r="1478" spans="9:12" x14ac:dyDescent="0.25">
      <c r="I1478" s="14" t="e">
        <f>VLOOKUP(H1478,DESPLEGABLES!F:J,2,0)</f>
        <v>#N/A</v>
      </c>
      <c r="J1478" s="14" t="e">
        <f>VLOOKUP(H1478,DESPLEGABLES!F:J,3,0)</f>
        <v>#N/A</v>
      </c>
      <c r="K1478" s="15" t="e">
        <f>VLOOKUP(H1478,DESPLEGABLES!F:J,4,0)</f>
        <v>#N/A</v>
      </c>
      <c r="L1478" s="15" t="e">
        <f>VLOOKUP(H1478,DESPLEGABLES!F:J,5,0)</f>
        <v>#N/A</v>
      </c>
    </row>
    <row r="1479" spans="9:12" x14ac:dyDescent="0.25">
      <c r="I1479" s="14" t="e">
        <f>VLOOKUP(H1479,DESPLEGABLES!F:J,2,0)</f>
        <v>#N/A</v>
      </c>
      <c r="J1479" s="14" t="e">
        <f>VLOOKUP(H1479,DESPLEGABLES!F:J,3,0)</f>
        <v>#N/A</v>
      </c>
      <c r="K1479" s="15" t="e">
        <f>VLOOKUP(H1479,DESPLEGABLES!F:J,4,0)</f>
        <v>#N/A</v>
      </c>
      <c r="L1479" s="15" t="e">
        <f>VLOOKUP(H1479,DESPLEGABLES!F:J,5,0)</f>
        <v>#N/A</v>
      </c>
    </row>
    <row r="1480" spans="9:12" x14ac:dyDescent="0.25">
      <c r="I1480" s="14" t="e">
        <f>VLOOKUP(H1480,DESPLEGABLES!F:J,2,0)</f>
        <v>#N/A</v>
      </c>
      <c r="J1480" s="14" t="e">
        <f>VLOOKUP(H1480,DESPLEGABLES!F:J,3,0)</f>
        <v>#N/A</v>
      </c>
      <c r="K1480" s="15" t="e">
        <f>VLOOKUP(H1480,DESPLEGABLES!F:J,4,0)</f>
        <v>#N/A</v>
      </c>
      <c r="L1480" s="15" t="e">
        <f>VLOOKUP(H1480,DESPLEGABLES!F:J,5,0)</f>
        <v>#N/A</v>
      </c>
    </row>
    <row r="1481" spans="9:12" x14ac:dyDescent="0.25">
      <c r="I1481" s="14" t="e">
        <f>VLOOKUP(H1481,DESPLEGABLES!F:J,2,0)</f>
        <v>#N/A</v>
      </c>
      <c r="J1481" s="14" t="e">
        <f>VLOOKUP(H1481,DESPLEGABLES!F:J,3,0)</f>
        <v>#N/A</v>
      </c>
      <c r="K1481" s="15" t="e">
        <f>VLOOKUP(H1481,DESPLEGABLES!F:J,4,0)</f>
        <v>#N/A</v>
      </c>
      <c r="L1481" s="15" t="e">
        <f>VLOOKUP(H1481,DESPLEGABLES!F:J,5,0)</f>
        <v>#N/A</v>
      </c>
    </row>
    <row r="1482" spans="9:12" x14ac:dyDescent="0.25">
      <c r="I1482" s="14" t="e">
        <f>VLOOKUP(H1482,DESPLEGABLES!F:J,2,0)</f>
        <v>#N/A</v>
      </c>
      <c r="J1482" s="14" t="e">
        <f>VLOOKUP(H1482,DESPLEGABLES!F:J,3,0)</f>
        <v>#N/A</v>
      </c>
      <c r="K1482" s="15" t="e">
        <f>VLOOKUP(H1482,DESPLEGABLES!F:J,4,0)</f>
        <v>#N/A</v>
      </c>
      <c r="L1482" s="15" t="e">
        <f>VLOOKUP(H1482,DESPLEGABLES!F:J,5,0)</f>
        <v>#N/A</v>
      </c>
    </row>
    <row r="1483" spans="9:12" x14ac:dyDescent="0.25">
      <c r="I1483" s="14" t="e">
        <f>VLOOKUP(H1483,DESPLEGABLES!F:J,2,0)</f>
        <v>#N/A</v>
      </c>
      <c r="J1483" s="14" t="e">
        <f>VLOOKUP(H1483,DESPLEGABLES!F:J,3,0)</f>
        <v>#N/A</v>
      </c>
      <c r="K1483" s="15" t="e">
        <f>VLOOKUP(H1483,DESPLEGABLES!F:J,4,0)</f>
        <v>#N/A</v>
      </c>
      <c r="L1483" s="15" t="e">
        <f>VLOOKUP(H1483,DESPLEGABLES!F:J,5,0)</f>
        <v>#N/A</v>
      </c>
    </row>
    <row r="1484" spans="9:12" x14ac:dyDescent="0.25">
      <c r="I1484" s="14" t="e">
        <f>VLOOKUP(H1484,DESPLEGABLES!F:J,2,0)</f>
        <v>#N/A</v>
      </c>
      <c r="J1484" s="14" t="e">
        <f>VLOOKUP(H1484,DESPLEGABLES!F:J,3,0)</f>
        <v>#N/A</v>
      </c>
      <c r="K1484" s="15" t="e">
        <f>VLOOKUP(H1484,DESPLEGABLES!F:J,4,0)</f>
        <v>#N/A</v>
      </c>
      <c r="L1484" s="15" t="e">
        <f>VLOOKUP(H1484,DESPLEGABLES!F:J,5,0)</f>
        <v>#N/A</v>
      </c>
    </row>
    <row r="1485" spans="9:12" x14ac:dyDescent="0.25">
      <c r="I1485" s="14" t="e">
        <f>VLOOKUP(H1485,DESPLEGABLES!F:J,2,0)</f>
        <v>#N/A</v>
      </c>
      <c r="J1485" s="14" t="e">
        <f>VLOOKUP(H1485,DESPLEGABLES!F:J,3,0)</f>
        <v>#N/A</v>
      </c>
      <c r="K1485" s="15" t="e">
        <f>VLOOKUP(H1485,DESPLEGABLES!F:J,4,0)</f>
        <v>#N/A</v>
      </c>
      <c r="L1485" s="15" t="e">
        <f>VLOOKUP(H1485,DESPLEGABLES!F:J,5,0)</f>
        <v>#N/A</v>
      </c>
    </row>
    <row r="1486" spans="9:12" x14ac:dyDescent="0.25">
      <c r="I1486" s="14" t="e">
        <f>VLOOKUP(H1486,DESPLEGABLES!F:J,2,0)</f>
        <v>#N/A</v>
      </c>
      <c r="J1486" s="14" t="e">
        <f>VLOOKUP(H1486,DESPLEGABLES!F:J,3,0)</f>
        <v>#N/A</v>
      </c>
      <c r="K1486" s="15" t="e">
        <f>VLOOKUP(H1486,DESPLEGABLES!F:J,4,0)</f>
        <v>#N/A</v>
      </c>
      <c r="L1486" s="15" t="e">
        <f>VLOOKUP(H1486,DESPLEGABLES!F:J,5,0)</f>
        <v>#N/A</v>
      </c>
    </row>
    <row r="1487" spans="9:12" x14ac:dyDescent="0.25">
      <c r="I1487" s="14" t="e">
        <f>VLOOKUP(H1487,DESPLEGABLES!F:J,2,0)</f>
        <v>#N/A</v>
      </c>
      <c r="J1487" s="14" t="e">
        <f>VLOOKUP(H1487,DESPLEGABLES!F:J,3,0)</f>
        <v>#N/A</v>
      </c>
      <c r="K1487" s="15" t="e">
        <f>VLOOKUP(H1487,DESPLEGABLES!F:J,4,0)</f>
        <v>#N/A</v>
      </c>
      <c r="L1487" s="15" t="e">
        <f>VLOOKUP(H1487,DESPLEGABLES!F:J,5,0)</f>
        <v>#N/A</v>
      </c>
    </row>
    <row r="1488" spans="9:12" x14ac:dyDescent="0.25">
      <c r="I1488" s="14" t="e">
        <f>VLOOKUP(H1488,DESPLEGABLES!F:J,2,0)</f>
        <v>#N/A</v>
      </c>
      <c r="J1488" s="14" t="e">
        <f>VLOOKUP(H1488,DESPLEGABLES!F:J,3,0)</f>
        <v>#N/A</v>
      </c>
      <c r="K1488" s="15" t="e">
        <f>VLOOKUP(H1488,DESPLEGABLES!F:J,4,0)</f>
        <v>#N/A</v>
      </c>
      <c r="L1488" s="15" t="e">
        <f>VLOOKUP(H1488,DESPLEGABLES!F:J,5,0)</f>
        <v>#N/A</v>
      </c>
    </row>
    <row r="1489" spans="9:12" x14ac:dyDescent="0.25">
      <c r="I1489" s="14" t="e">
        <f>VLOOKUP(H1489,DESPLEGABLES!F:J,2,0)</f>
        <v>#N/A</v>
      </c>
      <c r="J1489" s="14" t="e">
        <f>VLOOKUP(H1489,DESPLEGABLES!F:J,3,0)</f>
        <v>#N/A</v>
      </c>
      <c r="K1489" s="15" t="e">
        <f>VLOOKUP(H1489,DESPLEGABLES!F:J,4,0)</f>
        <v>#N/A</v>
      </c>
      <c r="L1489" s="15" t="e">
        <f>VLOOKUP(H1489,DESPLEGABLES!F:J,5,0)</f>
        <v>#N/A</v>
      </c>
    </row>
    <row r="1490" spans="9:12" x14ac:dyDescent="0.25">
      <c r="I1490" s="14" t="e">
        <f>VLOOKUP(H1490,DESPLEGABLES!F:J,2,0)</f>
        <v>#N/A</v>
      </c>
      <c r="J1490" s="14" t="e">
        <f>VLOOKUP(H1490,DESPLEGABLES!F:J,3,0)</f>
        <v>#N/A</v>
      </c>
      <c r="K1490" s="15" t="e">
        <f>VLOOKUP(H1490,DESPLEGABLES!F:J,4,0)</f>
        <v>#N/A</v>
      </c>
      <c r="L1490" s="15" t="e">
        <f>VLOOKUP(H1490,DESPLEGABLES!F:J,5,0)</f>
        <v>#N/A</v>
      </c>
    </row>
    <row r="1491" spans="9:12" x14ac:dyDescent="0.25">
      <c r="I1491" s="14" t="e">
        <f>VLOOKUP(H1491,DESPLEGABLES!F:J,2,0)</f>
        <v>#N/A</v>
      </c>
      <c r="J1491" s="14" t="e">
        <f>VLOOKUP(H1491,DESPLEGABLES!F:J,3,0)</f>
        <v>#N/A</v>
      </c>
      <c r="K1491" s="15" t="e">
        <f>VLOOKUP(H1491,DESPLEGABLES!F:J,4,0)</f>
        <v>#N/A</v>
      </c>
      <c r="L1491" s="15" t="e">
        <f>VLOOKUP(H1491,DESPLEGABLES!F:J,5,0)</f>
        <v>#N/A</v>
      </c>
    </row>
    <row r="1492" spans="9:12" x14ac:dyDescent="0.25">
      <c r="I1492" s="14" t="e">
        <f>VLOOKUP(H1492,DESPLEGABLES!F:J,2,0)</f>
        <v>#N/A</v>
      </c>
      <c r="J1492" s="14" t="e">
        <f>VLOOKUP(H1492,DESPLEGABLES!F:J,3,0)</f>
        <v>#N/A</v>
      </c>
      <c r="K1492" s="15" t="e">
        <f>VLOOKUP(H1492,DESPLEGABLES!F:J,4,0)</f>
        <v>#N/A</v>
      </c>
      <c r="L1492" s="15" t="e">
        <f>VLOOKUP(H1492,DESPLEGABLES!F:J,5,0)</f>
        <v>#N/A</v>
      </c>
    </row>
    <row r="1493" spans="9:12" x14ac:dyDescent="0.25">
      <c r="I1493" s="14" t="e">
        <f>VLOOKUP(H1493,DESPLEGABLES!F:J,2,0)</f>
        <v>#N/A</v>
      </c>
      <c r="J1493" s="14" t="e">
        <f>VLOOKUP(H1493,DESPLEGABLES!F:J,3,0)</f>
        <v>#N/A</v>
      </c>
      <c r="K1493" s="15" t="e">
        <f>VLOOKUP(H1493,DESPLEGABLES!F:J,4,0)</f>
        <v>#N/A</v>
      </c>
      <c r="L1493" s="15" t="e">
        <f>VLOOKUP(H1493,DESPLEGABLES!F:J,5,0)</f>
        <v>#N/A</v>
      </c>
    </row>
    <row r="1494" spans="9:12" x14ac:dyDescent="0.25">
      <c r="I1494" s="14" t="e">
        <f>VLOOKUP(H1494,DESPLEGABLES!F:J,2,0)</f>
        <v>#N/A</v>
      </c>
      <c r="J1494" s="14" t="e">
        <f>VLOOKUP(H1494,DESPLEGABLES!F:J,3,0)</f>
        <v>#N/A</v>
      </c>
      <c r="K1494" s="15" t="e">
        <f>VLOOKUP(H1494,DESPLEGABLES!F:J,4,0)</f>
        <v>#N/A</v>
      </c>
      <c r="L1494" s="15" t="e">
        <f>VLOOKUP(H1494,DESPLEGABLES!F:J,5,0)</f>
        <v>#N/A</v>
      </c>
    </row>
    <row r="1495" spans="9:12" x14ac:dyDescent="0.25">
      <c r="I1495" s="14" t="e">
        <f>VLOOKUP(H1495,DESPLEGABLES!F:J,2,0)</f>
        <v>#N/A</v>
      </c>
      <c r="J1495" s="14" t="e">
        <f>VLOOKUP(H1495,DESPLEGABLES!F:J,3,0)</f>
        <v>#N/A</v>
      </c>
      <c r="K1495" s="15" t="e">
        <f>VLOOKUP(H1495,DESPLEGABLES!F:J,4,0)</f>
        <v>#N/A</v>
      </c>
      <c r="L1495" s="15" t="e">
        <f>VLOOKUP(H1495,DESPLEGABLES!F:J,5,0)</f>
        <v>#N/A</v>
      </c>
    </row>
    <row r="1496" spans="9:12" x14ac:dyDescent="0.25">
      <c r="I1496" s="14" t="e">
        <f>VLOOKUP(H1496,DESPLEGABLES!F:J,2,0)</f>
        <v>#N/A</v>
      </c>
      <c r="J1496" s="14" t="e">
        <f>VLOOKUP(H1496,DESPLEGABLES!F:J,3,0)</f>
        <v>#N/A</v>
      </c>
      <c r="K1496" s="15" t="e">
        <f>VLOOKUP(H1496,DESPLEGABLES!F:J,4,0)</f>
        <v>#N/A</v>
      </c>
      <c r="L1496" s="15" t="e">
        <f>VLOOKUP(H1496,DESPLEGABLES!F:J,5,0)</f>
        <v>#N/A</v>
      </c>
    </row>
    <row r="1497" spans="9:12" x14ac:dyDescent="0.25">
      <c r="I1497" s="14" t="e">
        <f>VLOOKUP(H1497,DESPLEGABLES!F:J,2,0)</f>
        <v>#N/A</v>
      </c>
      <c r="J1497" s="14" t="e">
        <f>VLOOKUP(H1497,DESPLEGABLES!F:J,3,0)</f>
        <v>#N/A</v>
      </c>
      <c r="K1497" s="15" t="e">
        <f>VLOOKUP(H1497,DESPLEGABLES!F:J,4,0)</f>
        <v>#N/A</v>
      </c>
      <c r="L1497" s="15" t="e">
        <f>VLOOKUP(H1497,DESPLEGABLES!F:J,5,0)</f>
        <v>#N/A</v>
      </c>
    </row>
    <row r="1498" spans="9:12" x14ac:dyDescent="0.25">
      <c r="I1498" s="14" t="e">
        <f>VLOOKUP(H1498,DESPLEGABLES!F:J,2,0)</f>
        <v>#N/A</v>
      </c>
      <c r="J1498" s="14" t="e">
        <f>VLOOKUP(H1498,DESPLEGABLES!F:J,3,0)</f>
        <v>#N/A</v>
      </c>
      <c r="K1498" s="15" t="e">
        <f>VLOOKUP(H1498,DESPLEGABLES!F:J,4,0)</f>
        <v>#N/A</v>
      </c>
      <c r="L1498" s="15" t="e">
        <f>VLOOKUP(H1498,DESPLEGABLES!F:J,5,0)</f>
        <v>#N/A</v>
      </c>
    </row>
    <row r="1499" spans="9:12" x14ac:dyDescent="0.25">
      <c r="I1499" s="14" t="e">
        <f>VLOOKUP(H1499,DESPLEGABLES!F:J,2,0)</f>
        <v>#N/A</v>
      </c>
      <c r="J1499" s="14" t="e">
        <f>VLOOKUP(H1499,DESPLEGABLES!F:J,3,0)</f>
        <v>#N/A</v>
      </c>
      <c r="K1499" s="15" t="e">
        <f>VLOOKUP(H1499,DESPLEGABLES!F:J,4,0)</f>
        <v>#N/A</v>
      </c>
      <c r="L1499" s="15" t="e">
        <f>VLOOKUP(H1499,DESPLEGABLES!F:J,5,0)</f>
        <v>#N/A</v>
      </c>
    </row>
    <row r="1500" spans="9:12" x14ac:dyDescent="0.25">
      <c r="I1500" s="14" t="e">
        <f>VLOOKUP(H1500,DESPLEGABLES!F:J,2,0)</f>
        <v>#N/A</v>
      </c>
      <c r="J1500" s="14" t="e">
        <f>VLOOKUP(H1500,DESPLEGABLES!F:J,3,0)</f>
        <v>#N/A</v>
      </c>
      <c r="K1500" s="15" t="e">
        <f>VLOOKUP(H1500,DESPLEGABLES!F:J,4,0)</f>
        <v>#N/A</v>
      </c>
      <c r="L1500" s="15" t="e">
        <f>VLOOKUP(H1500,DESPLEGABLES!F:J,5,0)</f>
        <v>#N/A</v>
      </c>
    </row>
    <row r="1501" spans="9:12" x14ac:dyDescent="0.25">
      <c r="I1501" s="14" t="e">
        <f>VLOOKUP(H1501,DESPLEGABLES!F:J,2,0)</f>
        <v>#N/A</v>
      </c>
      <c r="J1501" s="14" t="e">
        <f>VLOOKUP(H1501,DESPLEGABLES!F:J,3,0)</f>
        <v>#N/A</v>
      </c>
      <c r="K1501" s="15" t="e">
        <f>VLOOKUP(H1501,DESPLEGABLES!F:J,4,0)</f>
        <v>#N/A</v>
      </c>
      <c r="L1501" s="15" t="e">
        <f>VLOOKUP(H1501,DESPLEGABLES!F:J,5,0)</f>
        <v>#N/A</v>
      </c>
    </row>
    <row r="1502" spans="9:12" x14ac:dyDescent="0.25">
      <c r="I1502" s="14" t="e">
        <f>VLOOKUP(H1502,DESPLEGABLES!F:J,2,0)</f>
        <v>#N/A</v>
      </c>
      <c r="J1502" s="14" t="e">
        <f>VLOOKUP(H1502,DESPLEGABLES!F:J,3,0)</f>
        <v>#N/A</v>
      </c>
      <c r="K1502" s="15" t="e">
        <f>VLOOKUP(H1502,DESPLEGABLES!F:J,4,0)</f>
        <v>#N/A</v>
      </c>
      <c r="L1502" s="15" t="e">
        <f>VLOOKUP(H1502,DESPLEGABLES!F:J,5,0)</f>
        <v>#N/A</v>
      </c>
    </row>
    <row r="1503" spans="9:12" x14ac:dyDescent="0.25">
      <c r="I1503" s="14" t="e">
        <f>VLOOKUP(H1503,DESPLEGABLES!F:J,2,0)</f>
        <v>#N/A</v>
      </c>
      <c r="J1503" s="14" t="e">
        <f>VLOOKUP(H1503,DESPLEGABLES!F:J,3,0)</f>
        <v>#N/A</v>
      </c>
      <c r="K1503" s="15" t="e">
        <f>VLOOKUP(H1503,DESPLEGABLES!F:J,4,0)</f>
        <v>#N/A</v>
      </c>
      <c r="L1503" s="15" t="e">
        <f>VLOOKUP(H1503,DESPLEGABLES!F:J,5,0)</f>
        <v>#N/A</v>
      </c>
    </row>
    <row r="1504" spans="9:12" x14ac:dyDescent="0.25">
      <c r="I1504" s="14" t="e">
        <f>VLOOKUP(H1504,DESPLEGABLES!F:J,2,0)</f>
        <v>#N/A</v>
      </c>
      <c r="J1504" s="14" t="e">
        <f>VLOOKUP(H1504,DESPLEGABLES!F:J,3,0)</f>
        <v>#N/A</v>
      </c>
      <c r="K1504" s="15" t="e">
        <f>VLOOKUP(H1504,DESPLEGABLES!F:J,4,0)</f>
        <v>#N/A</v>
      </c>
      <c r="L1504" s="15" t="e">
        <f>VLOOKUP(H1504,DESPLEGABLES!F:J,5,0)</f>
        <v>#N/A</v>
      </c>
    </row>
    <row r="1505" spans="9:12" x14ac:dyDescent="0.25">
      <c r="I1505" s="14" t="e">
        <f>VLOOKUP(H1505,DESPLEGABLES!F:J,2,0)</f>
        <v>#N/A</v>
      </c>
      <c r="J1505" s="14" t="e">
        <f>VLOOKUP(H1505,DESPLEGABLES!F:J,3,0)</f>
        <v>#N/A</v>
      </c>
      <c r="K1505" s="15" t="e">
        <f>VLOOKUP(H1505,DESPLEGABLES!F:J,4,0)</f>
        <v>#N/A</v>
      </c>
      <c r="L1505" s="15" t="e">
        <f>VLOOKUP(H1505,DESPLEGABLES!F:J,5,0)</f>
        <v>#N/A</v>
      </c>
    </row>
    <row r="1506" spans="9:12" x14ac:dyDescent="0.25">
      <c r="I1506" s="14" t="e">
        <f>VLOOKUP(H1506,DESPLEGABLES!F:J,2,0)</f>
        <v>#N/A</v>
      </c>
      <c r="J1506" s="14" t="e">
        <f>VLOOKUP(H1506,DESPLEGABLES!F:J,3,0)</f>
        <v>#N/A</v>
      </c>
      <c r="K1506" s="15" t="e">
        <f>VLOOKUP(H1506,DESPLEGABLES!F:J,4,0)</f>
        <v>#N/A</v>
      </c>
      <c r="L1506" s="15" t="e">
        <f>VLOOKUP(H1506,DESPLEGABLES!F:J,5,0)</f>
        <v>#N/A</v>
      </c>
    </row>
    <row r="1507" spans="9:12" x14ac:dyDescent="0.25">
      <c r="I1507" s="14" t="e">
        <f>VLOOKUP(H1507,DESPLEGABLES!F:J,2,0)</f>
        <v>#N/A</v>
      </c>
      <c r="J1507" s="14" t="e">
        <f>VLOOKUP(H1507,DESPLEGABLES!F:J,3,0)</f>
        <v>#N/A</v>
      </c>
      <c r="K1507" s="15" t="e">
        <f>VLOOKUP(H1507,DESPLEGABLES!F:J,4,0)</f>
        <v>#N/A</v>
      </c>
      <c r="L1507" s="15" t="e">
        <f>VLOOKUP(H1507,DESPLEGABLES!F:J,5,0)</f>
        <v>#N/A</v>
      </c>
    </row>
    <row r="1508" spans="9:12" x14ac:dyDescent="0.25">
      <c r="I1508" s="14" t="e">
        <f>VLOOKUP(H1508,DESPLEGABLES!F:J,2,0)</f>
        <v>#N/A</v>
      </c>
      <c r="J1508" s="14" t="e">
        <f>VLOOKUP(H1508,DESPLEGABLES!F:J,3,0)</f>
        <v>#N/A</v>
      </c>
      <c r="K1508" s="15" t="e">
        <f>VLOOKUP(H1508,DESPLEGABLES!F:J,4,0)</f>
        <v>#N/A</v>
      </c>
      <c r="L1508" s="15" t="e">
        <f>VLOOKUP(H1508,DESPLEGABLES!F:J,5,0)</f>
        <v>#N/A</v>
      </c>
    </row>
    <row r="1509" spans="9:12" x14ac:dyDescent="0.25">
      <c r="I1509" s="14" t="e">
        <f>VLOOKUP(H1509,DESPLEGABLES!F:J,2,0)</f>
        <v>#N/A</v>
      </c>
      <c r="J1509" s="14" t="e">
        <f>VLOOKUP(H1509,DESPLEGABLES!F:J,3,0)</f>
        <v>#N/A</v>
      </c>
      <c r="K1509" s="15" t="e">
        <f>VLOOKUP(H1509,DESPLEGABLES!F:J,4,0)</f>
        <v>#N/A</v>
      </c>
      <c r="L1509" s="15" t="e">
        <f>VLOOKUP(H1509,DESPLEGABLES!F:J,5,0)</f>
        <v>#N/A</v>
      </c>
    </row>
    <row r="1510" spans="9:12" x14ac:dyDescent="0.25">
      <c r="I1510" s="14" t="e">
        <f>VLOOKUP(H1510,DESPLEGABLES!F:J,2,0)</f>
        <v>#N/A</v>
      </c>
      <c r="J1510" s="14" t="e">
        <f>VLOOKUP(H1510,DESPLEGABLES!F:J,3,0)</f>
        <v>#N/A</v>
      </c>
      <c r="K1510" s="15" t="e">
        <f>VLOOKUP(H1510,DESPLEGABLES!F:J,4,0)</f>
        <v>#N/A</v>
      </c>
      <c r="L1510" s="15" t="e">
        <f>VLOOKUP(H1510,DESPLEGABLES!F:J,5,0)</f>
        <v>#N/A</v>
      </c>
    </row>
    <row r="1511" spans="9:12" x14ac:dyDescent="0.25">
      <c r="I1511" s="14" t="e">
        <f>VLOOKUP(H1511,DESPLEGABLES!F:J,2,0)</f>
        <v>#N/A</v>
      </c>
      <c r="J1511" s="14" t="e">
        <f>VLOOKUP(H1511,DESPLEGABLES!F:J,3,0)</f>
        <v>#N/A</v>
      </c>
      <c r="K1511" s="15" t="e">
        <f>VLOOKUP(H1511,DESPLEGABLES!F:J,4,0)</f>
        <v>#N/A</v>
      </c>
      <c r="L1511" s="15" t="e">
        <f>VLOOKUP(H1511,DESPLEGABLES!F:J,5,0)</f>
        <v>#N/A</v>
      </c>
    </row>
    <row r="1512" spans="9:12" x14ac:dyDescent="0.25">
      <c r="I1512" s="14" t="e">
        <f>VLOOKUP(H1512,DESPLEGABLES!F:J,2,0)</f>
        <v>#N/A</v>
      </c>
      <c r="J1512" s="14" t="e">
        <f>VLOOKUP(H1512,DESPLEGABLES!F:J,3,0)</f>
        <v>#N/A</v>
      </c>
      <c r="K1512" s="15" t="e">
        <f>VLOOKUP(H1512,DESPLEGABLES!F:J,4,0)</f>
        <v>#N/A</v>
      </c>
      <c r="L1512" s="15" t="e">
        <f>VLOOKUP(H1512,DESPLEGABLES!F:J,5,0)</f>
        <v>#N/A</v>
      </c>
    </row>
    <row r="1513" spans="9:12" x14ac:dyDescent="0.25">
      <c r="I1513" s="14" t="e">
        <f>VLOOKUP(H1513,DESPLEGABLES!F:J,2,0)</f>
        <v>#N/A</v>
      </c>
      <c r="J1513" s="14" t="e">
        <f>VLOOKUP(H1513,DESPLEGABLES!F:J,3,0)</f>
        <v>#N/A</v>
      </c>
      <c r="K1513" s="15" t="e">
        <f>VLOOKUP(H1513,DESPLEGABLES!F:J,4,0)</f>
        <v>#N/A</v>
      </c>
      <c r="L1513" s="15" t="e">
        <f>VLOOKUP(H1513,DESPLEGABLES!F:J,5,0)</f>
        <v>#N/A</v>
      </c>
    </row>
    <row r="1514" spans="9:12" x14ac:dyDescent="0.25">
      <c r="I1514" s="14" t="e">
        <f>VLOOKUP(H1514,DESPLEGABLES!F:J,2,0)</f>
        <v>#N/A</v>
      </c>
      <c r="J1514" s="14" t="e">
        <f>VLOOKUP(H1514,DESPLEGABLES!F:J,3,0)</f>
        <v>#N/A</v>
      </c>
      <c r="K1514" s="15" t="e">
        <f>VLOOKUP(H1514,DESPLEGABLES!F:J,4,0)</f>
        <v>#N/A</v>
      </c>
      <c r="L1514" s="15" t="e">
        <f>VLOOKUP(H1514,DESPLEGABLES!F:J,5,0)</f>
        <v>#N/A</v>
      </c>
    </row>
    <row r="1515" spans="9:12" x14ac:dyDescent="0.25">
      <c r="I1515" s="14" t="e">
        <f>VLOOKUP(H1515,DESPLEGABLES!F:J,2,0)</f>
        <v>#N/A</v>
      </c>
      <c r="J1515" s="14" t="e">
        <f>VLOOKUP(H1515,DESPLEGABLES!F:J,3,0)</f>
        <v>#N/A</v>
      </c>
      <c r="K1515" s="15" t="e">
        <f>VLOOKUP(H1515,DESPLEGABLES!F:J,4,0)</f>
        <v>#N/A</v>
      </c>
      <c r="L1515" s="15" t="e">
        <f>VLOOKUP(H1515,DESPLEGABLES!F:J,5,0)</f>
        <v>#N/A</v>
      </c>
    </row>
    <row r="1516" spans="9:12" x14ac:dyDescent="0.25">
      <c r="I1516" s="14" t="e">
        <f>VLOOKUP(H1516,DESPLEGABLES!F:J,2,0)</f>
        <v>#N/A</v>
      </c>
      <c r="J1516" s="14" t="e">
        <f>VLOOKUP(H1516,DESPLEGABLES!F:J,3,0)</f>
        <v>#N/A</v>
      </c>
      <c r="K1516" s="15" t="e">
        <f>VLOOKUP(H1516,DESPLEGABLES!F:J,4,0)</f>
        <v>#N/A</v>
      </c>
      <c r="L1516" s="15" t="e">
        <f>VLOOKUP(H1516,DESPLEGABLES!F:J,5,0)</f>
        <v>#N/A</v>
      </c>
    </row>
    <row r="1517" spans="9:12" x14ac:dyDescent="0.25">
      <c r="I1517" s="14" t="e">
        <f>VLOOKUP(H1517,DESPLEGABLES!F:J,2,0)</f>
        <v>#N/A</v>
      </c>
      <c r="J1517" s="14" t="e">
        <f>VLOOKUP(H1517,DESPLEGABLES!F:J,3,0)</f>
        <v>#N/A</v>
      </c>
      <c r="K1517" s="15" t="e">
        <f>VLOOKUP(H1517,DESPLEGABLES!F:J,4,0)</f>
        <v>#N/A</v>
      </c>
      <c r="L1517" s="15" t="e">
        <f>VLOOKUP(H1517,DESPLEGABLES!F:J,5,0)</f>
        <v>#N/A</v>
      </c>
    </row>
    <row r="1518" spans="9:12" x14ac:dyDescent="0.25">
      <c r="I1518" s="14" t="e">
        <f>VLOOKUP(H1518,DESPLEGABLES!F:J,2,0)</f>
        <v>#N/A</v>
      </c>
      <c r="J1518" s="14" t="e">
        <f>VLOOKUP(H1518,DESPLEGABLES!F:J,3,0)</f>
        <v>#N/A</v>
      </c>
      <c r="K1518" s="15" t="e">
        <f>VLOOKUP(H1518,DESPLEGABLES!F:J,4,0)</f>
        <v>#N/A</v>
      </c>
      <c r="L1518" s="15" t="e">
        <f>VLOOKUP(H1518,DESPLEGABLES!F:J,5,0)</f>
        <v>#N/A</v>
      </c>
    </row>
    <row r="1519" spans="9:12" x14ac:dyDescent="0.25">
      <c r="I1519" s="14" t="e">
        <f>VLOOKUP(H1519,DESPLEGABLES!F:J,2,0)</f>
        <v>#N/A</v>
      </c>
      <c r="J1519" s="14" t="e">
        <f>VLOOKUP(H1519,DESPLEGABLES!F:J,3,0)</f>
        <v>#N/A</v>
      </c>
      <c r="K1519" s="15" t="e">
        <f>VLOOKUP(H1519,DESPLEGABLES!F:J,4,0)</f>
        <v>#N/A</v>
      </c>
      <c r="L1519" s="15" t="e">
        <f>VLOOKUP(H1519,DESPLEGABLES!F:J,5,0)</f>
        <v>#N/A</v>
      </c>
    </row>
    <row r="1520" spans="9:12" x14ac:dyDescent="0.25">
      <c r="I1520" s="14" t="e">
        <f>VLOOKUP(H1520,DESPLEGABLES!F:J,2,0)</f>
        <v>#N/A</v>
      </c>
      <c r="J1520" s="14" t="e">
        <f>VLOOKUP(H1520,DESPLEGABLES!F:J,3,0)</f>
        <v>#N/A</v>
      </c>
      <c r="K1520" s="15" t="e">
        <f>VLOOKUP(H1520,DESPLEGABLES!F:J,4,0)</f>
        <v>#N/A</v>
      </c>
      <c r="L1520" s="15" t="e">
        <f>VLOOKUP(H1520,DESPLEGABLES!F:J,5,0)</f>
        <v>#N/A</v>
      </c>
    </row>
    <row r="1521" spans="9:12" x14ac:dyDescent="0.25">
      <c r="I1521" s="14" t="e">
        <f>VLOOKUP(H1521,DESPLEGABLES!F:J,2,0)</f>
        <v>#N/A</v>
      </c>
      <c r="J1521" s="14" t="e">
        <f>VLOOKUP(H1521,DESPLEGABLES!F:J,3,0)</f>
        <v>#N/A</v>
      </c>
      <c r="K1521" s="15" t="e">
        <f>VLOOKUP(H1521,DESPLEGABLES!F:J,4,0)</f>
        <v>#N/A</v>
      </c>
      <c r="L1521" s="15" t="e">
        <f>VLOOKUP(H1521,DESPLEGABLES!F:J,5,0)</f>
        <v>#N/A</v>
      </c>
    </row>
    <row r="1522" spans="9:12" x14ac:dyDescent="0.25">
      <c r="I1522" s="14" t="e">
        <f>VLOOKUP(H1522,DESPLEGABLES!F:J,2,0)</f>
        <v>#N/A</v>
      </c>
      <c r="J1522" s="14" t="e">
        <f>VLOOKUP(H1522,DESPLEGABLES!F:J,3,0)</f>
        <v>#N/A</v>
      </c>
      <c r="K1522" s="15" t="e">
        <f>VLOOKUP(H1522,DESPLEGABLES!F:J,4,0)</f>
        <v>#N/A</v>
      </c>
      <c r="L1522" s="15" t="e">
        <f>VLOOKUP(H1522,DESPLEGABLES!F:J,5,0)</f>
        <v>#N/A</v>
      </c>
    </row>
    <row r="1523" spans="9:12" x14ac:dyDescent="0.25">
      <c r="I1523" s="14" t="e">
        <f>VLOOKUP(H1523,DESPLEGABLES!F:J,2,0)</f>
        <v>#N/A</v>
      </c>
      <c r="J1523" s="14" t="e">
        <f>VLOOKUP(H1523,DESPLEGABLES!F:J,3,0)</f>
        <v>#N/A</v>
      </c>
      <c r="K1523" s="15" t="e">
        <f>VLOOKUP(H1523,DESPLEGABLES!F:J,4,0)</f>
        <v>#N/A</v>
      </c>
      <c r="L1523" s="15" t="e">
        <f>VLOOKUP(H1523,DESPLEGABLES!F:J,5,0)</f>
        <v>#N/A</v>
      </c>
    </row>
    <row r="1524" spans="9:12" x14ac:dyDescent="0.25">
      <c r="I1524" s="14" t="e">
        <f>VLOOKUP(H1524,DESPLEGABLES!F:J,2,0)</f>
        <v>#N/A</v>
      </c>
      <c r="J1524" s="14" t="e">
        <f>VLOOKUP(H1524,DESPLEGABLES!F:J,3,0)</f>
        <v>#N/A</v>
      </c>
      <c r="K1524" s="15" t="e">
        <f>VLOOKUP(H1524,DESPLEGABLES!F:J,4,0)</f>
        <v>#N/A</v>
      </c>
      <c r="L1524" s="15" t="e">
        <f>VLOOKUP(H1524,DESPLEGABLES!F:J,5,0)</f>
        <v>#N/A</v>
      </c>
    </row>
    <row r="1525" spans="9:12" x14ac:dyDescent="0.25">
      <c r="I1525" s="14" t="e">
        <f>VLOOKUP(H1525,DESPLEGABLES!F:J,2,0)</f>
        <v>#N/A</v>
      </c>
      <c r="J1525" s="14" t="e">
        <f>VLOOKUP(H1525,DESPLEGABLES!F:J,3,0)</f>
        <v>#N/A</v>
      </c>
      <c r="K1525" s="15" t="e">
        <f>VLOOKUP(H1525,DESPLEGABLES!F:J,4,0)</f>
        <v>#N/A</v>
      </c>
      <c r="L1525" s="15" t="e">
        <f>VLOOKUP(H1525,DESPLEGABLES!F:J,5,0)</f>
        <v>#N/A</v>
      </c>
    </row>
    <row r="1526" spans="9:12" x14ac:dyDescent="0.25">
      <c r="I1526" s="14" t="e">
        <f>VLOOKUP(H1526,DESPLEGABLES!F:J,2,0)</f>
        <v>#N/A</v>
      </c>
      <c r="J1526" s="14" t="e">
        <f>VLOOKUP(H1526,DESPLEGABLES!F:J,3,0)</f>
        <v>#N/A</v>
      </c>
      <c r="K1526" s="15" t="e">
        <f>VLOOKUP(H1526,DESPLEGABLES!F:J,4,0)</f>
        <v>#N/A</v>
      </c>
      <c r="L1526" s="15" t="e">
        <f>VLOOKUP(H1526,DESPLEGABLES!F:J,5,0)</f>
        <v>#N/A</v>
      </c>
    </row>
    <row r="1527" spans="9:12" x14ac:dyDescent="0.25">
      <c r="I1527" s="14" t="e">
        <f>VLOOKUP(H1527,DESPLEGABLES!F:J,2,0)</f>
        <v>#N/A</v>
      </c>
      <c r="J1527" s="14" t="e">
        <f>VLOOKUP(H1527,DESPLEGABLES!F:J,3,0)</f>
        <v>#N/A</v>
      </c>
      <c r="K1527" s="15" t="e">
        <f>VLOOKUP(H1527,DESPLEGABLES!F:J,4,0)</f>
        <v>#N/A</v>
      </c>
      <c r="L1527" s="15" t="e">
        <f>VLOOKUP(H1527,DESPLEGABLES!F:J,5,0)</f>
        <v>#N/A</v>
      </c>
    </row>
    <row r="1528" spans="9:12" x14ac:dyDescent="0.25">
      <c r="I1528" s="14" t="e">
        <f>VLOOKUP(H1528,DESPLEGABLES!F:J,2,0)</f>
        <v>#N/A</v>
      </c>
      <c r="J1528" s="14" t="e">
        <f>VLOOKUP(H1528,DESPLEGABLES!F:J,3,0)</f>
        <v>#N/A</v>
      </c>
      <c r="K1528" s="15" t="e">
        <f>VLOOKUP(H1528,DESPLEGABLES!F:J,4,0)</f>
        <v>#N/A</v>
      </c>
      <c r="L1528" s="15" t="e">
        <f>VLOOKUP(H1528,DESPLEGABLES!F:J,5,0)</f>
        <v>#N/A</v>
      </c>
    </row>
    <row r="1529" spans="9:12" x14ac:dyDescent="0.25">
      <c r="I1529" s="14" t="e">
        <f>VLOOKUP(H1529,DESPLEGABLES!F:J,2,0)</f>
        <v>#N/A</v>
      </c>
      <c r="J1529" s="14" t="e">
        <f>VLOOKUP(H1529,DESPLEGABLES!F:J,3,0)</f>
        <v>#N/A</v>
      </c>
      <c r="K1529" s="15" t="e">
        <f>VLOOKUP(H1529,DESPLEGABLES!F:J,4,0)</f>
        <v>#N/A</v>
      </c>
      <c r="L1529" s="15" t="e">
        <f>VLOOKUP(H1529,DESPLEGABLES!F:J,5,0)</f>
        <v>#N/A</v>
      </c>
    </row>
    <row r="1530" spans="9:12" x14ac:dyDescent="0.25">
      <c r="I1530" s="14" t="e">
        <f>VLOOKUP(H1530,DESPLEGABLES!F:J,2,0)</f>
        <v>#N/A</v>
      </c>
      <c r="J1530" s="14" t="e">
        <f>VLOOKUP(H1530,DESPLEGABLES!F:J,3,0)</f>
        <v>#N/A</v>
      </c>
      <c r="K1530" s="15" t="e">
        <f>VLOOKUP(H1530,DESPLEGABLES!F:J,4,0)</f>
        <v>#N/A</v>
      </c>
      <c r="L1530" s="15" t="e">
        <f>VLOOKUP(H1530,DESPLEGABLES!F:J,5,0)</f>
        <v>#N/A</v>
      </c>
    </row>
    <row r="1531" spans="9:12" x14ac:dyDescent="0.25">
      <c r="I1531" s="14" t="e">
        <f>VLOOKUP(H1531,DESPLEGABLES!F:J,2,0)</f>
        <v>#N/A</v>
      </c>
      <c r="J1531" s="14" t="e">
        <f>VLOOKUP(H1531,DESPLEGABLES!F:J,3,0)</f>
        <v>#N/A</v>
      </c>
      <c r="K1531" s="15" t="e">
        <f>VLOOKUP(H1531,DESPLEGABLES!F:J,4,0)</f>
        <v>#N/A</v>
      </c>
      <c r="L1531" s="15" t="e">
        <f>VLOOKUP(H1531,DESPLEGABLES!F:J,5,0)</f>
        <v>#N/A</v>
      </c>
    </row>
    <row r="1532" spans="9:12" x14ac:dyDescent="0.25">
      <c r="I1532" s="14" t="e">
        <f>VLOOKUP(H1532,DESPLEGABLES!F:J,2,0)</f>
        <v>#N/A</v>
      </c>
      <c r="J1532" s="14" t="e">
        <f>VLOOKUP(H1532,DESPLEGABLES!F:J,3,0)</f>
        <v>#N/A</v>
      </c>
      <c r="K1532" s="15" t="e">
        <f>VLOOKUP(H1532,DESPLEGABLES!F:J,4,0)</f>
        <v>#N/A</v>
      </c>
      <c r="L1532" s="15" t="e">
        <f>VLOOKUP(H1532,DESPLEGABLES!F:J,5,0)</f>
        <v>#N/A</v>
      </c>
    </row>
    <row r="1533" spans="9:12" x14ac:dyDescent="0.25">
      <c r="I1533" s="14" t="e">
        <f>VLOOKUP(H1533,DESPLEGABLES!F:J,2,0)</f>
        <v>#N/A</v>
      </c>
      <c r="J1533" s="14" t="e">
        <f>VLOOKUP(H1533,DESPLEGABLES!F:J,3,0)</f>
        <v>#N/A</v>
      </c>
      <c r="K1533" s="15" t="e">
        <f>VLOOKUP(H1533,DESPLEGABLES!F:J,4,0)</f>
        <v>#N/A</v>
      </c>
      <c r="L1533" s="15" t="e">
        <f>VLOOKUP(H1533,DESPLEGABLES!F:J,5,0)</f>
        <v>#N/A</v>
      </c>
    </row>
    <row r="1534" spans="9:12" x14ac:dyDescent="0.25">
      <c r="I1534" s="14" t="e">
        <f>VLOOKUP(H1534,DESPLEGABLES!F:J,2,0)</f>
        <v>#N/A</v>
      </c>
      <c r="J1534" s="14" t="e">
        <f>VLOOKUP(H1534,DESPLEGABLES!F:J,3,0)</f>
        <v>#N/A</v>
      </c>
      <c r="K1534" s="15" t="e">
        <f>VLOOKUP(H1534,DESPLEGABLES!F:J,4,0)</f>
        <v>#N/A</v>
      </c>
      <c r="L1534" s="15" t="e">
        <f>VLOOKUP(H1534,DESPLEGABLES!F:J,5,0)</f>
        <v>#N/A</v>
      </c>
    </row>
    <row r="1535" spans="9:12" x14ac:dyDescent="0.25">
      <c r="I1535" s="14" t="e">
        <f>VLOOKUP(H1535,DESPLEGABLES!F:J,2,0)</f>
        <v>#N/A</v>
      </c>
      <c r="J1535" s="14" t="e">
        <f>VLOOKUP(H1535,DESPLEGABLES!F:J,3,0)</f>
        <v>#N/A</v>
      </c>
      <c r="K1535" s="15" t="e">
        <f>VLOOKUP(H1535,DESPLEGABLES!F:J,4,0)</f>
        <v>#N/A</v>
      </c>
      <c r="L1535" s="15" t="e">
        <f>VLOOKUP(H1535,DESPLEGABLES!F:J,5,0)</f>
        <v>#N/A</v>
      </c>
    </row>
    <row r="1536" spans="9:12" x14ac:dyDescent="0.25">
      <c r="I1536" s="14" t="e">
        <f>VLOOKUP(H1536,DESPLEGABLES!F:J,2,0)</f>
        <v>#N/A</v>
      </c>
      <c r="J1536" s="14" t="e">
        <f>VLOOKUP(H1536,DESPLEGABLES!F:J,3,0)</f>
        <v>#N/A</v>
      </c>
      <c r="K1536" s="15" t="e">
        <f>VLOOKUP(H1536,DESPLEGABLES!F:J,4,0)</f>
        <v>#N/A</v>
      </c>
      <c r="L1536" s="15" t="e">
        <f>VLOOKUP(H1536,DESPLEGABLES!F:J,5,0)</f>
        <v>#N/A</v>
      </c>
    </row>
    <row r="1537" spans="9:12" x14ac:dyDescent="0.25">
      <c r="I1537" s="14" t="e">
        <f>VLOOKUP(H1537,DESPLEGABLES!F:J,2,0)</f>
        <v>#N/A</v>
      </c>
      <c r="J1537" s="14" t="e">
        <f>VLOOKUP(H1537,DESPLEGABLES!F:J,3,0)</f>
        <v>#N/A</v>
      </c>
      <c r="K1537" s="15" t="e">
        <f>VLOOKUP(H1537,DESPLEGABLES!F:J,4,0)</f>
        <v>#N/A</v>
      </c>
      <c r="L1537" s="15" t="e">
        <f>VLOOKUP(H1537,DESPLEGABLES!F:J,5,0)</f>
        <v>#N/A</v>
      </c>
    </row>
    <row r="1538" spans="9:12" x14ac:dyDescent="0.25">
      <c r="I1538" s="14" t="e">
        <f>VLOOKUP(H1538,DESPLEGABLES!F:J,2,0)</f>
        <v>#N/A</v>
      </c>
      <c r="J1538" s="14" t="e">
        <f>VLOOKUP(H1538,DESPLEGABLES!F:J,3,0)</f>
        <v>#N/A</v>
      </c>
      <c r="K1538" s="15" t="e">
        <f>VLOOKUP(H1538,DESPLEGABLES!F:J,4,0)</f>
        <v>#N/A</v>
      </c>
      <c r="L1538" s="15" t="e">
        <f>VLOOKUP(H1538,DESPLEGABLES!F:J,5,0)</f>
        <v>#N/A</v>
      </c>
    </row>
    <row r="1539" spans="9:12" x14ac:dyDescent="0.25">
      <c r="I1539" s="14" t="e">
        <f>VLOOKUP(H1539,DESPLEGABLES!F:J,2,0)</f>
        <v>#N/A</v>
      </c>
      <c r="J1539" s="14" t="e">
        <f>VLOOKUP(H1539,DESPLEGABLES!F:J,3,0)</f>
        <v>#N/A</v>
      </c>
      <c r="K1539" s="15" t="e">
        <f>VLOOKUP(H1539,DESPLEGABLES!F:J,4,0)</f>
        <v>#N/A</v>
      </c>
      <c r="L1539" s="15" t="e">
        <f>VLOOKUP(H1539,DESPLEGABLES!F:J,5,0)</f>
        <v>#N/A</v>
      </c>
    </row>
    <row r="1540" spans="9:12" x14ac:dyDescent="0.25">
      <c r="I1540" s="14" t="e">
        <f>VLOOKUP(H1540,DESPLEGABLES!F:J,2,0)</f>
        <v>#N/A</v>
      </c>
      <c r="J1540" s="14" t="e">
        <f>VLOOKUP(H1540,DESPLEGABLES!F:J,3,0)</f>
        <v>#N/A</v>
      </c>
      <c r="K1540" s="15" t="e">
        <f>VLOOKUP(H1540,DESPLEGABLES!F:J,4,0)</f>
        <v>#N/A</v>
      </c>
      <c r="L1540" s="15" t="e">
        <f>VLOOKUP(H1540,DESPLEGABLES!F:J,5,0)</f>
        <v>#N/A</v>
      </c>
    </row>
    <row r="1541" spans="9:12" x14ac:dyDescent="0.25">
      <c r="I1541" s="14" t="e">
        <f>VLOOKUP(H1541,DESPLEGABLES!F:J,2,0)</f>
        <v>#N/A</v>
      </c>
      <c r="J1541" s="14" t="e">
        <f>VLOOKUP(H1541,DESPLEGABLES!F:J,3,0)</f>
        <v>#N/A</v>
      </c>
      <c r="K1541" s="15" t="e">
        <f>VLOOKUP(H1541,DESPLEGABLES!F:J,4,0)</f>
        <v>#N/A</v>
      </c>
      <c r="L1541" s="15" t="e">
        <f>VLOOKUP(H1541,DESPLEGABLES!F:J,5,0)</f>
        <v>#N/A</v>
      </c>
    </row>
    <row r="1542" spans="9:12" x14ac:dyDescent="0.25">
      <c r="I1542" s="14" t="e">
        <f>VLOOKUP(H1542,DESPLEGABLES!F:J,2,0)</f>
        <v>#N/A</v>
      </c>
      <c r="J1542" s="14" t="e">
        <f>VLOOKUP(H1542,DESPLEGABLES!F:J,3,0)</f>
        <v>#N/A</v>
      </c>
      <c r="K1542" s="15" t="e">
        <f>VLOOKUP(H1542,DESPLEGABLES!F:J,4,0)</f>
        <v>#N/A</v>
      </c>
      <c r="L1542" s="15" t="e">
        <f>VLOOKUP(H1542,DESPLEGABLES!F:J,5,0)</f>
        <v>#N/A</v>
      </c>
    </row>
    <row r="1543" spans="9:12" x14ac:dyDescent="0.25">
      <c r="I1543" s="14" t="e">
        <f>VLOOKUP(H1543,DESPLEGABLES!F:J,2,0)</f>
        <v>#N/A</v>
      </c>
      <c r="J1543" s="14" t="e">
        <f>VLOOKUP(H1543,DESPLEGABLES!F:J,3,0)</f>
        <v>#N/A</v>
      </c>
      <c r="K1543" s="15" t="e">
        <f>VLOOKUP(H1543,DESPLEGABLES!F:J,4,0)</f>
        <v>#N/A</v>
      </c>
      <c r="L1543" s="15" t="e">
        <f>VLOOKUP(H1543,DESPLEGABLES!F:J,5,0)</f>
        <v>#N/A</v>
      </c>
    </row>
    <row r="1544" spans="9:12" x14ac:dyDescent="0.25">
      <c r="I1544" s="14" t="e">
        <f>VLOOKUP(H1544,DESPLEGABLES!F:J,2,0)</f>
        <v>#N/A</v>
      </c>
      <c r="J1544" s="14" t="e">
        <f>VLOOKUP(H1544,DESPLEGABLES!F:J,3,0)</f>
        <v>#N/A</v>
      </c>
      <c r="K1544" s="15" t="e">
        <f>VLOOKUP(H1544,DESPLEGABLES!F:J,4,0)</f>
        <v>#N/A</v>
      </c>
      <c r="L1544" s="15" t="e">
        <f>VLOOKUP(H1544,DESPLEGABLES!F:J,5,0)</f>
        <v>#N/A</v>
      </c>
    </row>
    <row r="1545" spans="9:12" x14ac:dyDescent="0.25">
      <c r="I1545" s="14" t="e">
        <f>VLOOKUP(H1545,DESPLEGABLES!F:J,2,0)</f>
        <v>#N/A</v>
      </c>
      <c r="J1545" s="14" t="e">
        <f>VLOOKUP(H1545,DESPLEGABLES!F:J,3,0)</f>
        <v>#N/A</v>
      </c>
      <c r="K1545" s="15" t="e">
        <f>VLOOKUP(H1545,DESPLEGABLES!F:J,4,0)</f>
        <v>#N/A</v>
      </c>
      <c r="L1545" s="15" t="e">
        <f>VLOOKUP(H1545,DESPLEGABLES!F:J,5,0)</f>
        <v>#N/A</v>
      </c>
    </row>
    <row r="1546" spans="9:12" x14ac:dyDescent="0.25">
      <c r="I1546" s="14" t="e">
        <f>VLOOKUP(H1546,DESPLEGABLES!F:J,2,0)</f>
        <v>#N/A</v>
      </c>
      <c r="J1546" s="14" t="e">
        <f>VLOOKUP(H1546,DESPLEGABLES!F:J,3,0)</f>
        <v>#N/A</v>
      </c>
      <c r="K1546" s="15" t="e">
        <f>VLOOKUP(H1546,DESPLEGABLES!F:J,4,0)</f>
        <v>#N/A</v>
      </c>
      <c r="L1546" s="15" t="e">
        <f>VLOOKUP(H1546,DESPLEGABLES!F:J,5,0)</f>
        <v>#N/A</v>
      </c>
    </row>
    <row r="1547" spans="9:12" x14ac:dyDescent="0.25">
      <c r="I1547" s="14" t="e">
        <f>VLOOKUP(H1547,DESPLEGABLES!F:J,2,0)</f>
        <v>#N/A</v>
      </c>
      <c r="J1547" s="14" t="e">
        <f>VLOOKUP(H1547,DESPLEGABLES!F:J,3,0)</f>
        <v>#N/A</v>
      </c>
      <c r="K1547" s="15" t="e">
        <f>VLOOKUP(H1547,DESPLEGABLES!F:J,4,0)</f>
        <v>#N/A</v>
      </c>
      <c r="L1547" s="15" t="e">
        <f>VLOOKUP(H1547,DESPLEGABLES!F:J,5,0)</f>
        <v>#N/A</v>
      </c>
    </row>
    <row r="1548" spans="9:12" x14ac:dyDescent="0.25">
      <c r="I1548" s="14" t="e">
        <f>VLOOKUP(H1548,DESPLEGABLES!F:J,2,0)</f>
        <v>#N/A</v>
      </c>
      <c r="J1548" s="14" t="e">
        <f>VLOOKUP(H1548,DESPLEGABLES!F:J,3,0)</f>
        <v>#N/A</v>
      </c>
      <c r="K1548" s="15" t="e">
        <f>VLOOKUP(H1548,DESPLEGABLES!F:J,4,0)</f>
        <v>#N/A</v>
      </c>
      <c r="L1548" s="15" t="e">
        <f>VLOOKUP(H1548,DESPLEGABLES!F:J,5,0)</f>
        <v>#N/A</v>
      </c>
    </row>
    <row r="1549" spans="9:12" x14ac:dyDescent="0.25">
      <c r="I1549" s="14" t="e">
        <f>VLOOKUP(H1549,DESPLEGABLES!F:J,2,0)</f>
        <v>#N/A</v>
      </c>
      <c r="J1549" s="14" t="e">
        <f>VLOOKUP(H1549,DESPLEGABLES!F:J,3,0)</f>
        <v>#N/A</v>
      </c>
      <c r="K1549" s="15" t="e">
        <f>VLOOKUP(H1549,DESPLEGABLES!F:J,4,0)</f>
        <v>#N/A</v>
      </c>
      <c r="L1549" s="15" t="e">
        <f>VLOOKUP(H1549,DESPLEGABLES!F:J,5,0)</f>
        <v>#N/A</v>
      </c>
    </row>
    <row r="1550" spans="9:12" x14ac:dyDescent="0.25">
      <c r="I1550" s="14" t="e">
        <f>VLOOKUP(H1550,DESPLEGABLES!F:J,2,0)</f>
        <v>#N/A</v>
      </c>
      <c r="J1550" s="14" t="e">
        <f>VLOOKUP(H1550,DESPLEGABLES!F:J,3,0)</f>
        <v>#N/A</v>
      </c>
      <c r="K1550" s="15" t="e">
        <f>VLOOKUP(H1550,DESPLEGABLES!F:J,4,0)</f>
        <v>#N/A</v>
      </c>
      <c r="L1550" s="15" t="e">
        <f>VLOOKUP(H1550,DESPLEGABLES!F:J,5,0)</f>
        <v>#N/A</v>
      </c>
    </row>
    <row r="1551" spans="9:12" x14ac:dyDescent="0.25">
      <c r="I1551" s="14" t="e">
        <f>VLOOKUP(H1551,DESPLEGABLES!F:J,2,0)</f>
        <v>#N/A</v>
      </c>
      <c r="J1551" s="14" t="e">
        <f>VLOOKUP(H1551,DESPLEGABLES!F:J,3,0)</f>
        <v>#N/A</v>
      </c>
      <c r="K1551" s="15" t="e">
        <f>VLOOKUP(H1551,DESPLEGABLES!F:J,4,0)</f>
        <v>#N/A</v>
      </c>
      <c r="L1551" s="15" t="e">
        <f>VLOOKUP(H1551,DESPLEGABLES!F:J,5,0)</f>
        <v>#N/A</v>
      </c>
    </row>
    <row r="1552" spans="9:12" x14ac:dyDescent="0.25">
      <c r="I1552" s="14" t="e">
        <f>VLOOKUP(H1552,DESPLEGABLES!F:J,2,0)</f>
        <v>#N/A</v>
      </c>
      <c r="J1552" s="14" t="e">
        <f>VLOOKUP(H1552,DESPLEGABLES!F:J,3,0)</f>
        <v>#N/A</v>
      </c>
      <c r="K1552" s="15" t="e">
        <f>VLOOKUP(H1552,DESPLEGABLES!F:J,4,0)</f>
        <v>#N/A</v>
      </c>
      <c r="L1552" s="15" t="e">
        <f>VLOOKUP(H1552,DESPLEGABLES!F:J,5,0)</f>
        <v>#N/A</v>
      </c>
    </row>
    <row r="1553" spans="9:12" x14ac:dyDescent="0.25">
      <c r="I1553" s="14" t="e">
        <f>VLOOKUP(H1553,DESPLEGABLES!F:J,2,0)</f>
        <v>#N/A</v>
      </c>
      <c r="J1553" s="14" t="e">
        <f>VLOOKUP(H1553,DESPLEGABLES!F:J,3,0)</f>
        <v>#N/A</v>
      </c>
      <c r="K1553" s="15" t="e">
        <f>VLOOKUP(H1553,DESPLEGABLES!F:J,4,0)</f>
        <v>#N/A</v>
      </c>
      <c r="L1553" s="15" t="e">
        <f>VLOOKUP(H1553,DESPLEGABLES!F:J,5,0)</f>
        <v>#N/A</v>
      </c>
    </row>
    <row r="1554" spans="9:12" x14ac:dyDescent="0.25">
      <c r="I1554" s="14" t="e">
        <f>VLOOKUP(H1554,DESPLEGABLES!F:J,2,0)</f>
        <v>#N/A</v>
      </c>
      <c r="J1554" s="14" t="e">
        <f>VLOOKUP(H1554,DESPLEGABLES!F:J,3,0)</f>
        <v>#N/A</v>
      </c>
      <c r="K1554" s="15" t="e">
        <f>VLOOKUP(H1554,DESPLEGABLES!F:J,4,0)</f>
        <v>#N/A</v>
      </c>
      <c r="L1554" s="15" t="e">
        <f>VLOOKUP(H1554,DESPLEGABLES!F:J,5,0)</f>
        <v>#N/A</v>
      </c>
    </row>
    <row r="1555" spans="9:12" x14ac:dyDescent="0.25">
      <c r="I1555" s="14" t="e">
        <f>VLOOKUP(H1555,DESPLEGABLES!F:J,2,0)</f>
        <v>#N/A</v>
      </c>
      <c r="J1555" s="14" t="e">
        <f>VLOOKUP(H1555,DESPLEGABLES!F:J,3,0)</f>
        <v>#N/A</v>
      </c>
      <c r="K1555" s="15" t="e">
        <f>VLOOKUP(H1555,DESPLEGABLES!F:J,4,0)</f>
        <v>#N/A</v>
      </c>
      <c r="L1555" s="15" t="e">
        <f>VLOOKUP(H1555,DESPLEGABLES!F:J,5,0)</f>
        <v>#N/A</v>
      </c>
    </row>
    <row r="1556" spans="9:12" x14ac:dyDescent="0.25">
      <c r="I1556" s="14" t="e">
        <f>VLOOKUP(H1556,DESPLEGABLES!F:J,2,0)</f>
        <v>#N/A</v>
      </c>
      <c r="J1556" s="14" t="e">
        <f>VLOOKUP(H1556,DESPLEGABLES!F:J,3,0)</f>
        <v>#N/A</v>
      </c>
      <c r="K1556" s="15" t="e">
        <f>VLOOKUP(H1556,DESPLEGABLES!F:J,4,0)</f>
        <v>#N/A</v>
      </c>
      <c r="L1556" s="15" t="e">
        <f>VLOOKUP(H1556,DESPLEGABLES!F:J,5,0)</f>
        <v>#N/A</v>
      </c>
    </row>
    <row r="1557" spans="9:12" x14ac:dyDescent="0.25">
      <c r="I1557" s="14" t="e">
        <f>VLOOKUP(H1557,DESPLEGABLES!F:J,2,0)</f>
        <v>#N/A</v>
      </c>
      <c r="J1557" s="14" t="e">
        <f>VLOOKUP(H1557,DESPLEGABLES!F:J,3,0)</f>
        <v>#N/A</v>
      </c>
      <c r="K1557" s="15" t="e">
        <f>VLOOKUP(H1557,DESPLEGABLES!F:J,4,0)</f>
        <v>#N/A</v>
      </c>
      <c r="L1557" s="15" t="e">
        <f>VLOOKUP(H1557,DESPLEGABLES!F:J,5,0)</f>
        <v>#N/A</v>
      </c>
    </row>
    <row r="1558" spans="9:12" x14ac:dyDescent="0.25">
      <c r="I1558" s="14" t="e">
        <f>VLOOKUP(H1558,DESPLEGABLES!F:J,2,0)</f>
        <v>#N/A</v>
      </c>
      <c r="J1558" s="14" t="e">
        <f>VLOOKUP(H1558,DESPLEGABLES!F:J,3,0)</f>
        <v>#N/A</v>
      </c>
      <c r="K1558" s="15" t="e">
        <f>VLOOKUP(H1558,DESPLEGABLES!F:J,4,0)</f>
        <v>#N/A</v>
      </c>
      <c r="L1558" s="15" t="e">
        <f>VLOOKUP(H1558,DESPLEGABLES!F:J,5,0)</f>
        <v>#N/A</v>
      </c>
    </row>
    <row r="1559" spans="9:12" x14ac:dyDescent="0.25">
      <c r="I1559" s="14" t="e">
        <f>VLOOKUP(H1559,DESPLEGABLES!F:J,2,0)</f>
        <v>#N/A</v>
      </c>
      <c r="J1559" s="14" t="e">
        <f>VLOOKUP(H1559,DESPLEGABLES!F:J,3,0)</f>
        <v>#N/A</v>
      </c>
      <c r="K1559" s="15" t="e">
        <f>VLOOKUP(H1559,DESPLEGABLES!F:J,4,0)</f>
        <v>#N/A</v>
      </c>
      <c r="L1559" s="15" t="e">
        <f>VLOOKUP(H1559,DESPLEGABLES!F:J,5,0)</f>
        <v>#N/A</v>
      </c>
    </row>
    <row r="1560" spans="9:12" x14ac:dyDescent="0.25">
      <c r="I1560" s="14" t="e">
        <f>VLOOKUP(H1560,DESPLEGABLES!F:J,2,0)</f>
        <v>#N/A</v>
      </c>
      <c r="J1560" s="14" t="e">
        <f>VLOOKUP(H1560,DESPLEGABLES!F:J,3,0)</f>
        <v>#N/A</v>
      </c>
      <c r="K1560" s="15" t="e">
        <f>VLOOKUP(H1560,DESPLEGABLES!F:J,4,0)</f>
        <v>#N/A</v>
      </c>
      <c r="L1560" s="15" t="e">
        <f>VLOOKUP(H1560,DESPLEGABLES!F:J,5,0)</f>
        <v>#N/A</v>
      </c>
    </row>
    <row r="1561" spans="9:12" x14ac:dyDescent="0.25">
      <c r="I1561" s="14" t="e">
        <f>VLOOKUP(H1561,DESPLEGABLES!F:J,2,0)</f>
        <v>#N/A</v>
      </c>
      <c r="J1561" s="14" t="e">
        <f>VLOOKUP(H1561,DESPLEGABLES!F:J,3,0)</f>
        <v>#N/A</v>
      </c>
      <c r="K1561" s="15" t="e">
        <f>VLOOKUP(H1561,DESPLEGABLES!F:J,4,0)</f>
        <v>#N/A</v>
      </c>
      <c r="L1561" s="15" t="e">
        <f>VLOOKUP(H1561,DESPLEGABLES!F:J,5,0)</f>
        <v>#N/A</v>
      </c>
    </row>
    <row r="1562" spans="9:12" x14ac:dyDescent="0.25">
      <c r="I1562" s="14" t="e">
        <f>VLOOKUP(H1562,DESPLEGABLES!F:J,2,0)</f>
        <v>#N/A</v>
      </c>
      <c r="J1562" s="14" t="e">
        <f>VLOOKUP(H1562,DESPLEGABLES!F:J,3,0)</f>
        <v>#N/A</v>
      </c>
      <c r="K1562" s="15" t="e">
        <f>VLOOKUP(H1562,DESPLEGABLES!F:J,4,0)</f>
        <v>#N/A</v>
      </c>
      <c r="L1562" s="15" t="e">
        <f>VLOOKUP(H1562,DESPLEGABLES!F:J,5,0)</f>
        <v>#N/A</v>
      </c>
    </row>
    <row r="1563" spans="9:12" x14ac:dyDescent="0.25">
      <c r="I1563" s="14" t="e">
        <f>VLOOKUP(H1563,DESPLEGABLES!F:J,2,0)</f>
        <v>#N/A</v>
      </c>
      <c r="J1563" s="14" t="e">
        <f>VLOOKUP(H1563,DESPLEGABLES!F:J,3,0)</f>
        <v>#N/A</v>
      </c>
      <c r="K1563" s="15" t="e">
        <f>VLOOKUP(H1563,DESPLEGABLES!F:J,4,0)</f>
        <v>#N/A</v>
      </c>
      <c r="L1563" s="15" t="e">
        <f>VLOOKUP(H1563,DESPLEGABLES!F:J,5,0)</f>
        <v>#N/A</v>
      </c>
    </row>
    <row r="1564" spans="9:12" x14ac:dyDescent="0.25">
      <c r="I1564" s="14" t="e">
        <f>VLOOKUP(H1564,DESPLEGABLES!F:J,2,0)</f>
        <v>#N/A</v>
      </c>
      <c r="J1564" s="14" t="e">
        <f>VLOOKUP(H1564,DESPLEGABLES!F:J,3,0)</f>
        <v>#N/A</v>
      </c>
      <c r="K1564" s="15" t="e">
        <f>VLOOKUP(H1564,DESPLEGABLES!F:J,4,0)</f>
        <v>#N/A</v>
      </c>
      <c r="L1564" s="15" t="e">
        <f>VLOOKUP(H1564,DESPLEGABLES!F:J,5,0)</f>
        <v>#N/A</v>
      </c>
    </row>
    <row r="1565" spans="9:12" x14ac:dyDescent="0.25">
      <c r="I1565" s="14" t="e">
        <f>VLOOKUP(H1565,DESPLEGABLES!F:J,2,0)</f>
        <v>#N/A</v>
      </c>
      <c r="J1565" s="14" t="e">
        <f>VLOOKUP(H1565,DESPLEGABLES!F:J,3,0)</f>
        <v>#N/A</v>
      </c>
      <c r="K1565" s="15" t="e">
        <f>VLOOKUP(H1565,DESPLEGABLES!F:J,4,0)</f>
        <v>#N/A</v>
      </c>
      <c r="L1565" s="15" t="e">
        <f>VLOOKUP(H1565,DESPLEGABLES!F:J,5,0)</f>
        <v>#N/A</v>
      </c>
    </row>
    <row r="1566" spans="9:12" x14ac:dyDescent="0.25">
      <c r="I1566" s="14" t="e">
        <f>VLOOKUP(H1566,DESPLEGABLES!F:J,2,0)</f>
        <v>#N/A</v>
      </c>
      <c r="J1566" s="14" t="e">
        <f>VLOOKUP(H1566,DESPLEGABLES!F:J,3,0)</f>
        <v>#N/A</v>
      </c>
      <c r="K1566" s="15" t="e">
        <f>VLOOKUP(H1566,DESPLEGABLES!F:J,4,0)</f>
        <v>#N/A</v>
      </c>
      <c r="L1566" s="15" t="e">
        <f>VLOOKUP(H1566,DESPLEGABLES!F:J,5,0)</f>
        <v>#N/A</v>
      </c>
    </row>
    <row r="1567" spans="9:12" x14ac:dyDescent="0.25">
      <c r="I1567" s="14" t="e">
        <f>VLOOKUP(H1567,DESPLEGABLES!F:J,2,0)</f>
        <v>#N/A</v>
      </c>
      <c r="J1567" s="14" t="e">
        <f>VLOOKUP(H1567,DESPLEGABLES!F:J,3,0)</f>
        <v>#N/A</v>
      </c>
      <c r="K1567" s="15" t="e">
        <f>VLOOKUP(H1567,DESPLEGABLES!F:J,4,0)</f>
        <v>#N/A</v>
      </c>
      <c r="L1567" s="15" t="e">
        <f>VLOOKUP(H1567,DESPLEGABLES!F:J,5,0)</f>
        <v>#N/A</v>
      </c>
    </row>
    <row r="1568" spans="9:12" x14ac:dyDescent="0.25">
      <c r="I1568" s="14" t="e">
        <f>VLOOKUP(H1568,DESPLEGABLES!F:J,2,0)</f>
        <v>#N/A</v>
      </c>
      <c r="J1568" s="14" t="e">
        <f>VLOOKUP(H1568,DESPLEGABLES!F:J,3,0)</f>
        <v>#N/A</v>
      </c>
      <c r="K1568" s="15" t="e">
        <f>VLOOKUP(H1568,DESPLEGABLES!F:J,4,0)</f>
        <v>#N/A</v>
      </c>
      <c r="L1568" s="15" t="e">
        <f>VLOOKUP(H1568,DESPLEGABLES!F:J,5,0)</f>
        <v>#N/A</v>
      </c>
    </row>
    <row r="1569" spans="9:12" x14ac:dyDescent="0.25">
      <c r="I1569" s="14" t="e">
        <f>VLOOKUP(H1569,DESPLEGABLES!F:J,2,0)</f>
        <v>#N/A</v>
      </c>
      <c r="J1569" s="14" t="e">
        <f>VLOOKUP(H1569,DESPLEGABLES!F:J,3,0)</f>
        <v>#N/A</v>
      </c>
      <c r="K1569" s="15" t="e">
        <f>VLOOKUP(H1569,DESPLEGABLES!F:J,4,0)</f>
        <v>#N/A</v>
      </c>
      <c r="L1569" s="15" t="e">
        <f>VLOOKUP(H1569,DESPLEGABLES!F:J,5,0)</f>
        <v>#N/A</v>
      </c>
    </row>
    <row r="1570" spans="9:12" x14ac:dyDescent="0.25">
      <c r="I1570" s="14" t="e">
        <f>VLOOKUP(H1570,DESPLEGABLES!F:J,2,0)</f>
        <v>#N/A</v>
      </c>
      <c r="J1570" s="14" t="e">
        <f>VLOOKUP(H1570,DESPLEGABLES!F:J,3,0)</f>
        <v>#N/A</v>
      </c>
      <c r="K1570" s="15" t="e">
        <f>VLOOKUP(H1570,DESPLEGABLES!F:J,4,0)</f>
        <v>#N/A</v>
      </c>
      <c r="L1570" s="15" t="e">
        <f>VLOOKUP(H1570,DESPLEGABLES!F:J,5,0)</f>
        <v>#N/A</v>
      </c>
    </row>
    <row r="1571" spans="9:12" x14ac:dyDescent="0.25">
      <c r="I1571" s="14" t="e">
        <f>VLOOKUP(H1571,DESPLEGABLES!F:J,2,0)</f>
        <v>#N/A</v>
      </c>
      <c r="J1571" s="14" t="e">
        <f>VLOOKUP(H1571,DESPLEGABLES!F:J,3,0)</f>
        <v>#N/A</v>
      </c>
      <c r="K1571" s="15" t="e">
        <f>VLOOKUP(H1571,DESPLEGABLES!F:J,4,0)</f>
        <v>#N/A</v>
      </c>
      <c r="L1571" s="15" t="e">
        <f>VLOOKUP(H1571,DESPLEGABLES!F:J,5,0)</f>
        <v>#N/A</v>
      </c>
    </row>
    <row r="1572" spans="9:12" x14ac:dyDescent="0.25">
      <c r="I1572" s="14" t="e">
        <f>VLOOKUP(H1572,DESPLEGABLES!F:J,2,0)</f>
        <v>#N/A</v>
      </c>
      <c r="J1572" s="14" t="e">
        <f>VLOOKUP(H1572,DESPLEGABLES!F:J,3,0)</f>
        <v>#N/A</v>
      </c>
      <c r="K1572" s="15" t="e">
        <f>VLOOKUP(H1572,DESPLEGABLES!F:J,4,0)</f>
        <v>#N/A</v>
      </c>
      <c r="L1572" s="15" t="e">
        <f>VLOOKUP(H1572,DESPLEGABLES!F:J,5,0)</f>
        <v>#N/A</v>
      </c>
    </row>
    <row r="1573" spans="9:12" x14ac:dyDescent="0.25">
      <c r="I1573" s="14" t="e">
        <f>VLOOKUP(H1573,DESPLEGABLES!F:J,2,0)</f>
        <v>#N/A</v>
      </c>
      <c r="J1573" s="14" t="e">
        <f>VLOOKUP(H1573,DESPLEGABLES!F:J,3,0)</f>
        <v>#N/A</v>
      </c>
      <c r="K1573" s="15" t="e">
        <f>VLOOKUP(H1573,DESPLEGABLES!F:J,4,0)</f>
        <v>#N/A</v>
      </c>
      <c r="L1573" s="15" t="e">
        <f>VLOOKUP(H1573,DESPLEGABLES!F:J,5,0)</f>
        <v>#N/A</v>
      </c>
    </row>
    <row r="1574" spans="9:12" x14ac:dyDescent="0.25">
      <c r="I1574" s="14" t="e">
        <f>VLOOKUP(H1574,DESPLEGABLES!F:J,2,0)</f>
        <v>#N/A</v>
      </c>
      <c r="J1574" s="14" t="e">
        <f>VLOOKUP(H1574,DESPLEGABLES!F:J,3,0)</f>
        <v>#N/A</v>
      </c>
      <c r="K1574" s="15" t="e">
        <f>VLOOKUP(H1574,DESPLEGABLES!F:J,4,0)</f>
        <v>#N/A</v>
      </c>
      <c r="L1574" s="15" t="e">
        <f>VLOOKUP(H1574,DESPLEGABLES!F:J,5,0)</f>
        <v>#N/A</v>
      </c>
    </row>
    <row r="1575" spans="9:12" x14ac:dyDescent="0.25">
      <c r="I1575" s="14" t="e">
        <f>VLOOKUP(H1575,DESPLEGABLES!F:J,2,0)</f>
        <v>#N/A</v>
      </c>
      <c r="J1575" s="14" t="e">
        <f>VLOOKUP(H1575,DESPLEGABLES!F:J,3,0)</f>
        <v>#N/A</v>
      </c>
      <c r="K1575" s="15" t="e">
        <f>VLOOKUP(H1575,DESPLEGABLES!F:J,4,0)</f>
        <v>#N/A</v>
      </c>
      <c r="L1575" s="15" t="e">
        <f>VLOOKUP(H1575,DESPLEGABLES!F:J,5,0)</f>
        <v>#N/A</v>
      </c>
    </row>
    <row r="1576" spans="9:12" x14ac:dyDescent="0.25">
      <c r="I1576" s="14" t="e">
        <f>VLOOKUP(H1576,DESPLEGABLES!F:J,2,0)</f>
        <v>#N/A</v>
      </c>
      <c r="J1576" s="14" t="e">
        <f>VLOOKUP(H1576,DESPLEGABLES!F:J,3,0)</f>
        <v>#N/A</v>
      </c>
      <c r="K1576" s="15" t="e">
        <f>VLOOKUP(H1576,DESPLEGABLES!F:J,4,0)</f>
        <v>#N/A</v>
      </c>
      <c r="L1576" s="15" t="e">
        <f>VLOOKUP(H1576,DESPLEGABLES!F:J,5,0)</f>
        <v>#N/A</v>
      </c>
    </row>
    <row r="1577" spans="9:12" x14ac:dyDescent="0.25">
      <c r="I1577" s="14" t="e">
        <f>VLOOKUP(H1577,DESPLEGABLES!F:J,2,0)</f>
        <v>#N/A</v>
      </c>
      <c r="J1577" s="14" t="e">
        <f>VLOOKUP(H1577,DESPLEGABLES!F:J,3,0)</f>
        <v>#N/A</v>
      </c>
      <c r="K1577" s="15" t="e">
        <f>VLOOKUP(H1577,DESPLEGABLES!F:J,4,0)</f>
        <v>#N/A</v>
      </c>
      <c r="L1577" s="15" t="e">
        <f>VLOOKUP(H1577,DESPLEGABLES!F:J,5,0)</f>
        <v>#N/A</v>
      </c>
    </row>
    <row r="1578" spans="9:12" x14ac:dyDescent="0.25">
      <c r="I1578" s="14" t="e">
        <f>VLOOKUP(H1578,DESPLEGABLES!F:J,2,0)</f>
        <v>#N/A</v>
      </c>
      <c r="J1578" s="14" t="e">
        <f>VLOOKUP(H1578,DESPLEGABLES!F:J,3,0)</f>
        <v>#N/A</v>
      </c>
      <c r="K1578" s="15" t="e">
        <f>VLOOKUP(H1578,DESPLEGABLES!F:J,4,0)</f>
        <v>#N/A</v>
      </c>
      <c r="L1578" s="15" t="e">
        <f>VLOOKUP(H1578,DESPLEGABLES!F:J,5,0)</f>
        <v>#N/A</v>
      </c>
    </row>
    <row r="1579" spans="9:12" x14ac:dyDescent="0.25">
      <c r="I1579" s="14" t="e">
        <f>VLOOKUP(H1579,DESPLEGABLES!F:J,2,0)</f>
        <v>#N/A</v>
      </c>
      <c r="J1579" s="14" t="e">
        <f>VLOOKUP(H1579,DESPLEGABLES!F:J,3,0)</f>
        <v>#N/A</v>
      </c>
      <c r="K1579" s="15" t="e">
        <f>VLOOKUP(H1579,DESPLEGABLES!F:J,4,0)</f>
        <v>#N/A</v>
      </c>
      <c r="L1579" s="15" t="e">
        <f>VLOOKUP(H1579,DESPLEGABLES!F:J,5,0)</f>
        <v>#N/A</v>
      </c>
    </row>
    <row r="1580" spans="9:12" x14ac:dyDescent="0.25">
      <c r="I1580" s="14" t="e">
        <f>VLOOKUP(H1580,DESPLEGABLES!F:J,2,0)</f>
        <v>#N/A</v>
      </c>
      <c r="J1580" s="14" t="e">
        <f>VLOOKUP(H1580,DESPLEGABLES!F:J,3,0)</f>
        <v>#N/A</v>
      </c>
      <c r="K1580" s="15" t="e">
        <f>VLOOKUP(H1580,DESPLEGABLES!F:J,4,0)</f>
        <v>#N/A</v>
      </c>
      <c r="L1580" s="15" t="e">
        <f>VLOOKUP(H1580,DESPLEGABLES!F:J,5,0)</f>
        <v>#N/A</v>
      </c>
    </row>
    <row r="1581" spans="9:12" x14ac:dyDescent="0.25">
      <c r="I1581" s="14" t="e">
        <f>VLOOKUP(H1581,DESPLEGABLES!F:J,2,0)</f>
        <v>#N/A</v>
      </c>
      <c r="J1581" s="14" t="e">
        <f>VLOOKUP(H1581,DESPLEGABLES!F:J,3,0)</f>
        <v>#N/A</v>
      </c>
      <c r="K1581" s="15" t="e">
        <f>VLOOKUP(H1581,DESPLEGABLES!F:J,4,0)</f>
        <v>#N/A</v>
      </c>
      <c r="L1581" s="15" t="e">
        <f>VLOOKUP(H1581,DESPLEGABLES!F:J,5,0)</f>
        <v>#N/A</v>
      </c>
    </row>
    <row r="1582" spans="9:12" x14ac:dyDescent="0.25">
      <c r="I1582" s="14" t="e">
        <f>VLOOKUP(H1582,DESPLEGABLES!F:J,2,0)</f>
        <v>#N/A</v>
      </c>
      <c r="J1582" s="14" t="e">
        <f>VLOOKUP(H1582,DESPLEGABLES!F:J,3,0)</f>
        <v>#N/A</v>
      </c>
      <c r="K1582" s="15" t="e">
        <f>VLOOKUP(H1582,DESPLEGABLES!F:J,4,0)</f>
        <v>#N/A</v>
      </c>
      <c r="L1582" s="15" t="e">
        <f>VLOOKUP(H1582,DESPLEGABLES!F:J,5,0)</f>
        <v>#N/A</v>
      </c>
    </row>
    <row r="1583" spans="9:12" x14ac:dyDescent="0.25">
      <c r="I1583" s="14" t="e">
        <f>VLOOKUP(H1583,DESPLEGABLES!F:J,2,0)</f>
        <v>#N/A</v>
      </c>
      <c r="J1583" s="14" t="e">
        <f>VLOOKUP(H1583,DESPLEGABLES!F:J,3,0)</f>
        <v>#N/A</v>
      </c>
      <c r="K1583" s="15" t="e">
        <f>VLOOKUP(H1583,DESPLEGABLES!F:J,4,0)</f>
        <v>#N/A</v>
      </c>
      <c r="L1583" s="15" t="e">
        <f>VLOOKUP(H1583,DESPLEGABLES!F:J,5,0)</f>
        <v>#N/A</v>
      </c>
    </row>
    <row r="1584" spans="9:12" x14ac:dyDescent="0.25">
      <c r="I1584" s="14" t="e">
        <f>VLOOKUP(H1584,DESPLEGABLES!F:J,2,0)</f>
        <v>#N/A</v>
      </c>
      <c r="J1584" s="14" t="e">
        <f>VLOOKUP(H1584,DESPLEGABLES!F:J,3,0)</f>
        <v>#N/A</v>
      </c>
      <c r="K1584" s="15" t="e">
        <f>VLOOKUP(H1584,DESPLEGABLES!F:J,4,0)</f>
        <v>#N/A</v>
      </c>
      <c r="L1584" s="15" t="e">
        <f>VLOOKUP(H1584,DESPLEGABLES!F:J,5,0)</f>
        <v>#N/A</v>
      </c>
    </row>
    <row r="1585" spans="9:12" x14ac:dyDescent="0.25">
      <c r="I1585" s="14" t="e">
        <f>VLOOKUP(H1585,DESPLEGABLES!F:J,2,0)</f>
        <v>#N/A</v>
      </c>
      <c r="J1585" s="14" t="e">
        <f>VLOOKUP(H1585,DESPLEGABLES!F:J,3,0)</f>
        <v>#N/A</v>
      </c>
      <c r="K1585" s="15" t="e">
        <f>VLOOKUP(H1585,DESPLEGABLES!F:J,4,0)</f>
        <v>#N/A</v>
      </c>
      <c r="L1585" s="15" t="e">
        <f>VLOOKUP(H1585,DESPLEGABLES!F:J,5,0)</f>
        <v>#N/A</v>
      </c>
    </row>
    <row r="1586" spans="9:12" x14ac:dyDescent="0.25">
      <c r="I1586" s="14" t="e">
        <f>VLOOKUP(H1586,DESPLEGABLES!F:J,2,0)</f>
        <v>#N/A</v>
      </c>
      <c r="J1586" s="14" t="e">
        <f>VLOOKUP(H1586,DESPLEGABLES!F:J,3,0)</f>
        <v>#N/A</v>
      </c>
      <c r="K1586" s="15" t="e">
        <f>VLOOKUP(H1586,DESPLEGABLES!F:J,4,0)</f>
        <v>#N/A</v>
      </c>
      <c r="L1586" s="15" t="e">
        <f>VLOOKUP(H1586,DESPLEGABLES!F:J,5,0)</f>
        <v>#N/A</v>
      </c>
    </row>
    <row r="1587" spans="9:12" x14ac:dyDescent="0.25">
      <c r="I1587" s="14" t="e">
        <f>VLOOKUP(H1587,DESPLEGABLES!F:J,2,0)</f>
        <v>#N/A</v>
      </c>
      <c r="J1587" s="14" t="e">
        <f>VLOOKUP(H1587,DESPLEGABLES!F:J,3,0)</f>
        <v>#N/A</v>
      </c>
      <c r="K1587" s="15" t="e">
        <f>VLOOKUP(H1587,DESPLEGABLES!F:J,4,0)</f>
        <v>#N/A</v>
      </c>
      <c r="L1587" s="15" t="e">
        <f>VLOOKUP(H1587,DESPLEGABLES!F:J,5,0)</f>
        <v>#N/A</v>
      </c>
    </row>
    <row r="1588" spans="9:12" x14ac:dyDescent="0.25">
      <c r="I1588" s="14" t="e">
        <f>VLOOKUP(H1588,DESPLEGABLES!F:J,2,0)</f>
        <v>#N/A</v>
      </c>
      <c r="J1588" s="14" t="e">
        <f>VLOOKUP(H1588,DESPLEGABLES!F:J,3,0)</f>
        <v>#N/A</v>
      </c>
      <c r="K1588" s="15" t="e">
        <f>VLOOKUP(H1588,DESPLEGABLES!F:J,4,0)</f>
        <v>#N/A</v>
      </c>
      <c r="L1588" s="15" t="e">
        <f>VLOOKUP(H1588,DESPLEGABLES!F:J,5,0)</f>
        <v>#N/A</v>
      </c>
    </row>
    <row r="1589" spans="9:12" x14ac:dyDescent="0.25">
      <c r="I1589" s="14" t="e">
        <f>VLOOKUP(H1589,DESPLEGABLES!F:J,2,0)</f>
        <v>#N/A</v>
      </c>
      <c r="J1589" s="14" t="e">
        <f>VLOOKUP(H1589,DESPLEGABLES!F:J,3,0)</f>
        <v>#N/A</v>
      </c>
      <c r="K1589" s="15" t="e">
        <f>VLOOKUP(H1589,DESPLEGABLES!F:J,4,0)</f>
        <v>#N/A</v>
      </c>
      <c r="L1589" s="15" t="e">
        <f>VLOOKUP(H1589,DESPLEGABLES!F:J,5,0)</f>
        <v>#N/A</v>
      </c>
    </row>
    <row r="1590" spans="9:12" x14ac:dyDescent="0.25">
      <c r="I1590" s="14" t="e">
        <f>VLOOKUP(H1590,DESPLEGABLES!F:J,2,0)</f>
        <v>#N/A</v>
      </c>
      <c r="J1590" s="14" t="e">
        <f>VLOOKUP(H1590,DESPLEGABLES!F:J,3,0)</f>
        <v>#N/A</v>
      </c>
      <c r="K1590" s="15" t="e">
        <f>VLOOKUP(H1590,DESPLEGABLES!F:J,4,0)</f>
        <v>#N/A</v>
      </c>
      <c r="L1590" s="15" t="e">
        <f>VLOOKUP(H1590,DESPLEGABLES!F:J,5,0)</f>
        <v>#N/A</v>
      </c>
    </row>
    <row r="1591" spans="9:12" x14ac:dyDescent="0.25">
      <c r="I1591" s="14" t="e">
        <f>VLOOKUP(H1591,DESPLEGABLES!F:J,2,0)</f>
        <v>#N/A</v>
      </c>
      <c r="J1591" s="14" t="e">
        <f>VLOOKUP(H1591,DESPLEGABLES!F:J,3,0)</f>
        <v>#N/A</v>
      </c>
      <c r="K1591" s="15" t="e">
        <f>VLOOKUP(H1591,DESPLEGABLES!F:J,4,0)</f>
        <v>#N/A</v>
      </c>
      <c r="L1591" s="15" t="e">
        <f>VLOOKUP(H1591,DESPLEGABLES!F:J,5,0)</f>
        <v>#N/A</v>
      </c>
    </row>
    <row r="1592" spans="9:12" x14ac:dyDescent="0.25">
      <c r="I1592" s="14" t="e">
        <f>VLOOKUP(H1592,DESPLEGABLES!F:J,2,0)</f>
        <v>#N/A</v>
      </c>
      <c r="J1592" s="14" t="e">
        <f>VLOOKUP(H1592,DESPLEGABLES!F:J,3,0)</f>
        <v>#N/A</v>
      </c>
      <c r="K1592" s="15" t="e">
        <f>VLOOKUP(H1592,DESPLEGABLES!F:J,4,0)</f>
        <v>#N/A</v>
      </c>
      <c r="L1592" s="15" t="e">
        <f>VLOOKUP(H1592,DESPLEGABLES!F:J,5,0)</f>
        <v>#N/A</v>
      </c>
    </row>
    <row r="1593" spans="9:12" x14ac:dyDescent="0.25">
      <c r="I1593" s="14" t="e">
        <f>VLOOKUP(H1593,DESPLEGABLES!F:J,2,0)</f>
        <v>#N/A</v>
      </c>
      <c r="J1593" s="14" t="e">
        <f>VLOOKUP(H1593,DESPLEGABLES!F:J,3,0)</f>
        <v>#N/A</v>
      </c>
      <c r="K1593" s="15" t="e">
        <f>VLOOKUP(H1593,DESPLEGABLES!F:J,4,0)</f>
        <v>#N/A</v>
      </c>
      <c r="L1593" s="15" t="e">
        <f>VLOOKUP(H1593,DESPLEGABLES!F:J,5,0)</f>
        <v>#N/A</v>
      </c>
    </row>
    <row r="1594" spans="9:12" x14ac:dyDescent="0.25">
      <c r="I1594" s="14" t="e">
        <f>VLOOKUP(H1594,DESPLEGABLES!F:J,2,0)</f>
        <v>#N/A</v>
      </c>
      <c r="J1594" s="14" t="e">
        <f>VLOOKUP(H1594,DESPLEGABLES!F:J,3,0)</f>
        <v>#N/A</v>
      </c>
      <c r="K1594" s="15" t="e">
        <f>VLOOKUP(H1594,DESPLEGABLES!F:J,4,0)</f>
        <v>#N/A</v>
      </c>
      <c r="L1594" s="15" t="e">
        <f>VLOOKUP(H1594,DESPLEGABLES!F:J,5,0)</f>
        <v>#N/A</v>
      </c>
    </row>
    <row r="1595" spans="9:12" x14ac:dyDescent="0.25">
      <c r="I1595" s="14" t="e">
        <f>VLOOKUP(H1595,DESPLEGABLES!F:J,2,0)</f>
        <v>#N/A</v>
      </c>
      <c r="J1595" s="14" t="e">
        <f>VLOOKUP(H1595,DESPLEGABLES!F:J,3,0)</f>
        <v>#N/A</v>
      </c>
      <c r="K1595" s="15" t="e">
        <f>VLOOKUP(H1595,DESPLEGABLES!F:J,4,0)</f>
        <v>#N/A</v>
      </c>
      <c r="L1595" s="15" t="e">
        <f>VLOOKUP(H1595,DESPLEGABLES!F:J,5,0)</f>
        <v>#N/A</v>
      </c>
    </row>
    <row r="1596" spans="9:12" x14ac:dyDescent="0.25">
      <c r="I1596" s="14" t="e">
        <f>VLOOKUP(H1596,DESPLEGABLES!F:J,2,0)</f>
        <v>#N/A</v>
      </c>
      <c r="J1596" s="14" t="e">
        <f>VLOOKUP(H1596,DESPLEGABLES!F:J,3,0)</f>
        <v>#N/A</v>
      </c>
      <c r="K1596" s="15" t="e">
        <f>VLOOKUP(H1596,DESPLEGABLES!F:J,4,0)</f>
        <v>#N/A</v>
      </c>
      <c r="L1596" s="15" t="e">
        <f>VLOOKUP(H1596,DESPLEGABLES!F:J,5,0)</f>
        <v>#N/A</v>
      </c>
    </row>
    <row r="1597" spans="9:12" x14ac:dyDescent="0.25">
      <c r="I1597" s="14" t="e">
        <f>VLOOKUP(H1597,DESPLEGABLES!F:J,2,0)</f>
        <v>#N/A</v>
      </c>
      <c r="J1597" s="14" t="e">
        <f>VLOOKUP(H1597,DESPLEGABLES!F:J,3,0)</f>
        <v>#N/A</v>
      </c>
      <c r="K1597" s="15" t="e">
        <f>VLOOKUP(H1597,DESPLEGABLES!F:J,4,0)</f>
        <v>#N/A</v>
      </c>
      <c r="L1597" s="15" t="e">
        <f>VLOOKUP(H1597,DESPLEGABLES!F:J,5,0)</f>
        <v>#N/A</v>
      </c>
    </row>
    <row r="1598" spans="9:12" x14ac:dyDescent="0.25">
      <c r="I1598" s="14" t="e">
        <f>VLOOKUP(H1598,DESPLEGABLES!F:J,2,0)</f>
        <v>#N/A</v>
      </c>
      <c r="J1598" s="14" t="e">
        <f>VLOOKUP(H1598,DESPLEGABLES!F:J,3,0)</f>
        <v>#N/A</v>
      </c>
      <c r="K1598" s="15" t="e">
        <f>VLOOKUP(H1598,DESPLEGABLES!F:J,4,0)</f>
        <v>#N/A</v>
      </c>
      <c r="L1598" s="15" t="e">
        <f>VLOOKUP(H1598,DESPLEGABLES!F:J,5,0)</f>
        <v>#N/A</v>
      </c>
    </row>
    <row r="1599" spans="9:12" x14ac:dyDescent="0.25">
      <c r="I1599" s="14" t="e">
        <f>VLOOKUP(H1599,DESPLEGABLES!F:J,2,0)</f>
        <v>#N/A</v>
      </c>
      <c r="J1599" s="14" t="e">
        <f>VLOOKUP(H1599,DESPLEGABLES!F:J,3,0)</f>
        <v>#N/A</v>
      </c>
      <c r="K1599" s="15" t="e">
        <f>VLOOKUP(H1599,DESPLEGABLES!F:J,4,0)</f>
        <v>#N/A</v>
      </c>
      <c r="L1599" s="15" t="e">
        <f>VLOOKUP(H1599,DESPLEGABLES!F:J,5,0)</f>
        <v>#N/A</v>
      </c>
    </row>
    <row r="1600" spans="9:12" x14ac:dyDescent="0.25">
      <c r="I1600" s="14" t="e">
        <f>VLOOKUP(H1600,DESPLEGABLES!F:J,2,0)</f>
        <v>#N/A</v>
      </c>
      <c r="J1600" s="14" t="e">
        <f>VLOOKUP(H1600,DESPLEGABLES!F:J,3,0)</f>
        <v>#N/A</v>
      </c>
      <c r="K1600" s="15" t="e">
        <f>VLOOKUP(H1600,DESPLEGABLES!F:J,4,0)</f>
        <v>#N/A</v>
      </c>
      <c r="L1600" s="15" t="e">
        <f>VLOOKUP(H1600,DESPLEGABLES!F:J,5,0)</f>
        <v>#N/A</v>
      </c>
    </row>
    <row r="1601" spans="9:12" x14ac:dyDescent="0.25">
      <c r="I1601" s="14" t="e">
        <f>VLOOKUP(H1601,DESPLEGABLES!F:J,2,0)</f>
        <v>#N/A</v>
      </c>
      <c r="J1601" s="14" t="e">
        <f>VLOOKUP(H1601,DESPLEGABLES!F:J,3,0)</f>
        <v>#N/A</v>
      </c>
      <c r="K1601" s="15" t="e">
        <f>VLOOKUP(H1601,DESPLEGABLES!F:J,4,0)</f>
        <v>#N/A</v>
      </c>
      <c r="L1601" s="15" t="e">
        <f>VLOOKUP(H1601,DESPLEGABLES!F:J,5,0)</f>
        <v>#N/A</v>
      </c>
    </row>
    <row r="1602" spans="9:12" x14ac:dyDescent="0.25">
      <c r="I1602" s="14" t="e">
        <f>VLOOKUP(H1602,DESPLEGABLES!F:J,2,0)</f>
        <v>#N/A</v>
      </c>
      <c r="J1602" s="14" t="e">
        <f>VLOOKUP(H1602,DESPLEGABLES!F:J,3,0)</f>
        <v>#N/A</v>
      </c>
      <c r="K1602" s="15" t="e">
        <f>VLOOKUP(H1602,DESPLEGABLES!F:J,4,0)</f>
        <v>#N/A</v>
      </c>
      <c r="L1602" s="15" t="e">
        <f>VLOOKUP(H1602,DESPLEGABLES!F:J,5,0)</f>
        <v>#N/A</v>
      </c>
    </row>
    <row r="1603" spans="9:12" x14ac:dyDescent="0.25">
      <c r="I1603" s="14" t="e">
        <f>VLOOKUP(H1603,DESPLEGABLES!F:J,2,0)</f>
        <v>#N/A</v>
      </c>
      <c r="J1603" s="14" t="e">
        <f>VLOOKUP(H1603,DESPLEGABLES!F:J,3,0)</f>
        <v>#N/A</v>
      </c>
      <c r="K1603" s="15" t="e">
        <f>VLOOKUP(H1603,DESPLEGABLES!F:J,4,0)</f>
        <v>#N/A</v>
      </c>
      <c r="L1603" s="15" t="e">
        <f>VLOOKUP(H1603,DESPLEGABLES!F:J,5,0)</f>
        <v>#N/A</v>
      </c>
    </row>
    <row r="1604" spans="9:12" x14ac:dyDescent="0.25">
      <c r="I1604" s="14" t="e">
        <f>VLOOKUP(H1604,DESPLEGABLES!F:J,2,0)</f>
        <v>#N/A</v>
      </c>
      <c r="J1604" s="14" t="e">
        <f>VLOOKUP(H1604,DESPLEGABLES!F:J,3,0)</f>
        <v>#N/A</v>
      </c>
      <c r="K1604" s="15" t="e">
        <f>VLOOKUP(H1604,DESPLEGABLES!F:J,4,0)</f>
        <v>#N/A</v>
      </c>
      <c r="L1604" s="15" t="e">
        <f>VLOOKUP(H1604,DESPLEGABLES!F:J,5,0)</f>
        <v>#N/A</v>
      </c>
    </row>
    <row r="1605" spans="9:12" x14ac:dyDescent="0.25">
      <c r="I1605" s="14" t="e">
        <f>VLOOKUP(H1605,DESPLEGABLES!F:J,2,0)</f>
        <v>#N/A</v>
      </c>
      <c r="J1605" s="14" t="e">
        <f>VLOOKUP(H1605,DESPLEGABLES!F:J,3,0)</f>
        <v>#N/A</v>
      </c>
      <c r="K1605" s="15" t="e">
        <f>VLOOKUP(H1605,DESPLEGABLES!F:J,4,0)</f>
        <v>#N/A</v>
      </c>
      <c r="L1605" s="15" t="e">
        <f>VLOOKUP(H1605,DESPLEGABLES!F:J,5,0)</f>
        <v>#N/A</v>
      </c>
    </row>
    <row r="1606" spans="9:12" x14ac:dyDescent="0.25">
      <c r="I1606" s="14" t="e">
        <f>VLOOKUP(H1606,DESPLEGABLES!F:J,2,0)</f>
        <v>#N/A</v>
      </c>
      <c r="J1606" s="14" t="e">
        <f>VLOOKUP(H1606,DESPLEGABLES!F:J,3,0)</f>
        <v>#N/A</v>
      </c>
      <c r="K1606" s="15" t="e">
        <f>VLOOKUP(H1606,DESPLEGABLES!F:J,4,0)</f>
        <v>#N/A</v>
      </c>
      <c r="L1606" s="15" t="e">
        <f>VLOOKUP(H1606,DESPLEGABLES!F:J,5,0)</f>
        <v>#N/A</v>
      </c>
    </row>
    <row r="1607" spans="9:12" x14ac:dyDescent="0.25">
      <c r="I1607" s="14" t="e">
        <f>VLOOKUP(H1607,DESPLEGABLES!F:J,2,0)</f>
        <v>#N/A</v>
      </c>
      <c r="J1607" s="14" t="e">
        <f>VLOOKUP(H1607,DESPLEGABLES!F:J,3,0)</f>
        <v>#N/A</v>
      </c>
      <c r="K1607" s="15" t="e">
        <f>VLOOKUP(H1607,DESPLEGABLES!F:J,4,0)</f>
        <v>#N/A</v>
      </c>
      <c r="L1607" s="15" t="e">
        <f>VLOOKUP(H1607,DESPLEGABLES!F:J,5,0)</f>
        <v>#N/A</v>
      </c>
    </row>
    <row r="1608" spans="9:12" x14ac:dyDescent="0.25">
      <c r="I1608" s="14" t="e">
        <f>VLOOKUP(H1608,DESPLEGABLES!F:J,2,0)</f>
        <v>#N/A</v>
      </c>
      <c r="J1608" s="14" t="e">
        <f>VLOOKUP(H1608,DESPLEGABLES!F:J,3,0)</f>
        <v>#N/A</v>
      </c>
      <c r="K1608" s="15" t="e">
        <f>VLOOKUP(H1608,DESPLEGABLES!F:J,4,0)</f>
        <v>#N/A</v>
      </c>
      <c r="L1608" s="15" t="e">
        <f>VLOOKUP(H1608,DESPLEGABLES!F:J,5,0)</f>
        <v>#N/A</v>
      </c>
    </row>
    <row r="1609" spans="9:12" x14ac:dyDescent="0.25">
      <c r="I1609" s="14" t="e">
        <f>VLOOKUP(H1609,DESPLEGABLES!F:J,2,0)</f>
        <v>#N/A</v>
      </c>
      <c r="J1609" s="14" t="e">
        <f>VLOOKUP(H1609,DESPLEGABLES!F:J,3,0)</f>
        <v>#N/A</v>
      </c>
      <c r="K1609" s="15" t="e">
        <f>VLOOKUP(H1609,DESPLEGABLES!F:J,4,0)</f>
        <v>#N/A</v>
      </c>
      <c r="L1609" s="15" t="e">
        <f>VLOOKUP(H1609,DESPLEGABLES!F:J,5,0)</f>
        <v>#N/A</v>
      </c>
    </row>
    <row r="1610" spans="9:12" x14ac:dyDescent="0.25">
      <c r="I1610" s="14" t="e">
        <f>VLOOKUP(H1610,DESPLEGABLES!F:J,2,0)</f>
        <v>#N/A</v>
      </c>
      <c r="J1610" s="14" t="e">
        <f>VLOOKUP(H1610,DESPLEGABLES!F:J,3,0)</f>
        <v>#N/A</v>
      </c>
      <c r="K1610" s="15" t="e">
        <f>VLOOKUP(H1610,DESPLEGABLES!F:J,4,0)</f>
        <v>#N/A</v>
      </c>
      <c r="L1610" s="15" t="e">
        <f>VLOOKUP(H1610,DESPLEGABLES!F:J,5,0)</f>
        <v>#N/A</v>
      </c>
    </row>
    <row r="1611" spans="9:12" x14ac:dyDescent="0.25">
      <c r="I1611" s="14" t="e">
        <f>VLOOKUP(H1611,DESPLEGABLES!F:J,2,0)</f>
        <v>#N/A</v>
      </c>
      <c r="J1611" s="14" t="e">
        <f>VLOOKUP(H1611,DESPLEGABLES!F:J,3,0)</f>
        <v>#N/A</v>
      </c>
      <c r="K1611" s="15" t="e">
        <f>VLOOKUP(H1611,DESPLEGABLES!F:J,4,0)</f>
        <v>#N/A</v>
      </c>
      <c r="L1611" s="15" t="e">
        <f>VLOOKUP(H1611,DESPLEGABLES!F:J,5,0)</f>
        <v>#N/A</v>
      </c>
    </row>
    <row r="1612" spans="9:12" x14ac:dyDescent="0.25">
      <c r="I1612" s="14" t="e">
        <f>VLOOKUP(H1612,DESPLEGABLES!F:J,2,0)</f>
        <v>#N/A</v>
      </c>
      <c r="J1612" s="14" t="e">
        <f>VLOOKUP(H1612,DESPLEGABLES!F:J,3,0)</f>
        <v>#N/A</v>
      </c>
      <c r="K1612" s="15" t="e">
        <f>VLOOKUP(H1612,DESPLEGABLES!F:J,4,0)</f>
        <v>#N/A</v>
      </c>
      <c r="L1612" s="15" t="e">
        <f>VLOOKUP(H1612,DESPLEGABLES!F:J,5,0)</f>
        <v>#N/A</v>
      </c>
    </row>
    <row r="1613" spans="9:12" x14ac:dyDescent="0.25">
      <c r="I1613" s="14" t="e">
        <f>VLOOKUP(H1613,DESPLEGABLES!F:J,2,0)</f>
        <v>#N/A</v>
      </c>
      <c r="J1613" s="14" t="e">
        <f>VLOOKUP(H1613,DESPLEGABLES!F:J,3,0)</f>
        <v>#N/A</v>
      </c>
      <c r="K1613" s="15" t="e">
        <f>VLOOKUP(H1613,DESPLEGABLES!F:J,4,0)</f>
        <v>#N/A</v>
      </c>
      <c r="L1613" s="15" t="e">
        <f>VLOOKUP(H1613,DESPLEGABLES!F:J,5,0)</f>
        <v>#N/A</v>
      </c>
    </row>
    <row r="1614" spans="9:12" x14ac:dyDescent="0.25">
      <c r="I1614" s="14" t="e">
        <f>VLOOKUP(H1614,DESPLEGABLES!F:J,2,0)</f>
        <v>#N/A</v>
      </c>
      <c r="J1614" s="14" t="e">
        <f>VLOOKUP(H1614,DESPLEGABLES!F:J,3,0)</f>
        <v>#N/A</v>
      </c>
      <c r="K1614" s="15" t="e">
        <f>VLOOKUP(H1614,DESPLEGABLES!F:J,4,0)</f>
        <v>#N/A</v>
      </c>
      <c r="L1614" s="15" t="e">
        <f>VLOOKUP(H1614,DESPLEGABLES!F:J,5,0)</f>
        <v>#N/A</v>
      </c>
    </row>
    <row r="1615" spans="9:12" x14ac:dyDescent="0.25">
      <c r="I1615" s="14" t="e">
        <f>VLOOKUP(H1615,DESPLEGABLES!F:J,2,0)</f>
        <v>#N/A</v>
      </c>
      <c r="J1615" s="14" t="e">
        <f>VLOOKUP(H1615,DESPLEGABLES!F:J,3,0)</f>
        <v>#N/A</v>
      </c>
      <c r="K1615" s="15" t="e">
        <f>VLOOKUP(H1615,DESPLEGABLES!F:J,4,0)</f>
        <v>#N/A</v>
      </c>
      <c r="L1615" s="15" t="e">
        <f>VLOOKUP(H1615,DESPLEGABLES!F:J,5,0)</f>
        <v>#N/A</v>
      </c>
    </row>
    <row r="1616" spans="9:12" x14ac:dyDescent="0.25">
      <c r="I1616" s="14" t="e">
        <f>VLOOKUP(H1616,DESPLEGABLES!F:J,2,0)</f>
        <v>#N/A</v>
      </c>
      <c r="J1616" s="14" t="e">
        <f>VLOOKUP(H1616,DESPLEGABLES!F:J,3,0)</f>
        <v>#N/A</v>
      </c>
      <c r="K1616" s="15" t="e">
        <f>VLOOKUP(H1616,DESPLEGABLES!F:J,4,0)</f>
        <v>#N/A</v>
      </c>
      <c r="L1616" s="15" t="e">
        <f>VLOOKUP(H1616,DESPLEGABLES!F:J,5,0)</f>
        <v>#N/A</v>
      </c>
    </row>
    <row r="1617" spans="9:12" x14ac:dyDescent="0.25">
      <c r="I1617" s="14" t="e">
        <f>VLOOKUP(H1617,DESPLEGABLES!F:J,2,0)</f>
        <v>#N/A</v>
      </c>
      <c r="J1617" s="14" t="e">
        <f>VLOOKUP(H1617,DESPLEGABLES!F:J,3,0)</f>
        <v>#N/A</v>
      </c>
      <c r="K1617" s="15" t="e">
        <f>VLOOKUP(H1617,DESPLEGABLES!F:J,4,0)</f>
        <v>#N/A</v>
      </c>
      <c r="L1617" s="15" t="e">
        <f>VLOOKUP(H1617,DESPLEGABLES!F:J,5,0)</f>
        <v>#N/A</v>
      </c>
    </row>
    <row r="1618" spans="9:12" x14ac:dyDescent="0.25">
      <c r="I1618" s="14" t="e">
        <f>VLOOKUP(H1618,DESPLEGABLES!F:J,2,0)</f>
        <v>#N/A</v>
      </c>
      <c r="J1618" s="14" t="e">
        <f>VLOOKUP(H1618,DESPLEGABLES!F:J,3,0)</f>
        <v>#N/A</v>
      </c>
      <c r="K1618" s="15" t="e">
        <f>VLOOKUP(H1618,DESPLEGABLES!F:J,4,0)</f>
        <v>#N/A</v>
      </c>
      <c r="L1618" s="15" t="e">
        <f>VLOOKUP(H1618,DESPLEGABLES!F:J,5,0)</f>
        <v>#N/A</v>
      </c>
    </row>
    <row r="1619" spans="9:12" x14ac:dyDescent="0.25">
      <c r="I1619" s="14" t="e">
        <f>VLOOKUP(H1619,DESPLEGABLES!F:J,2,0)</f>
        <v>#N/A</v>
      </c>
      <c r="J1619" s="14" t="e">
        <f>VLOOKUP(H1619,DESPLEGABLES!F:J,3,0)</f>
        <v>#N/A</v>
      </c>
      <c r="K1619" s="15" t="e">
        <f>VLOOKUP(H1619,DESPLEGABLES!F:J,4,0)</f>
        <v>#N/A</v>
      </c>
      <c r="L1619" s="15" t="e">
        <f>VLOOKUP(H1619,DESPLEGABLES!F:J,5,0)</f>
        <v>#N/A</v>
      </c>
    </row>
    <row r="1620" spans="9:12" x14ac:dyDescent="0.25">
      <c r="I1620" s="14" t="e">
        <f>VLOOKUP(H1620,DESPLEGABLES!F:J,2,0)</f>
        <v>#N/A</v>
      </c>
      <c r="J1620" s="14" t="e">
        <f>VLOOKUP(H1620,DESPLEGABLES!F:J,3,0)</f>
        <v>#N/A</v>
      </c>
      <c r="K1620" s="15" t="e">
        <f>VLOOKUP(H1620,DESPLEGABLES!F:J,4,0)</f>
        <v>#N/A</v>
      </c>
      <c r="L1620" s="15" t="e">
        <f>VLOOKUP(H1620,DESPLEGABLES!F:J,5,0)</f>
        <v>#N/A</v>
      </c>
    </row>
    <row r="1621" spans="9:12" x14ac:dyDescent="0.25">
      <c r="I1621" s="14" t="e">
        <f>VLOOKUP(H1621,DESPLEGABLES!F:J,2,0)</f>
        <v>#N/A</v>
      </c>
      <c r="J1621" s="14" t="e">
        <f>VLOOKUP(H1621,DESPLEGABLES!F:J,3,0)</f>
        <v>#N/A</v>
      </c>
      <c r="K1621" s="15" t="e">
        <f>VLOOKUP(H1621,DESPLEGABLES!F:J,4,0)</f>
        <v>#N/A</v>
      </c>
      <c r="L1621" s="15" t="e">
        <f>VLOOKUP(H1621,DESPLEGABLES!F:J,5,0)</f>
        <v>#N/A</v>
      </c>
    </row>
    <row r="1622" spans="9:12" x14ac:dyDescent="0.25">
      <c r="I1622" s="14" t="e">
        <f>VLOOKUP(H1622,DESPLEGABLES!F:J,2,0)</f>
        <v>#N/A</v>
      </c>
      <c r="J1622" s="14" t="e">
        <f>VLOOKUP(H1622,DESPLEGABLES!F:J,3,0)</f>
        <v>#N/A</v>
      </c>
      <c r="K1622" s="15" t="e">
        <f>VLOOKUP(H1622,DESPLEGABLES!F:J,4,0)</f>
        <v>#N/A</v>
      </c>
      <c r="L1622" s="15" t="e">
        <f>VLOOKUP(H1622,DESPLEGABLES!F:J,5,0)</f>
        <v>#N/A</v>
      </c>
    </row>
    <row r="1623" spans="9:12" x14ac:dyDescent="0.25">
      <c r="I1623" s="14" t="e">
        <f>VLOOKUP(H1623,DESPLEGABLES!F:J,2,0)</f>
        <v>#N/A</v>
      </c>
      <c r="J1623" s="14" t="e">
        <f>VLOOKUP(H1623,DESPLEGABLES!F:J,3,0)</f>
        <v>#N/A</v>
      </c>
      <c r="K1623" s="15" t="e">
        <f>VLOOKUP(H1623,DESPLEGABLES!F:J,4,0)</f>
        <v>#N/A</v>
      </c>
      <c r="L1623" s="15" t="e">
        <f>VLOOKUP(H1623,DESPLEGABLES!F:J,5,0)</f>
        <v>#N/A</v>
      </c>
    </row>
    <row r="1624" spans="9:12" x14ac:dyDescent="0.25">
      <c r="I1624" s="14" t="e">
        <f>VLOOKUP(H1624,DESPLEGABLES!F:J,2,0)</f>
        <v>#N/A</v>
      </c>
      <c r="J1624" s="14" t="e">
        <f>VLOOKUP(H1624,DESPLEGABLES!F:J,3,0)</f>
        <v>#N/A</v>
      </c>
      <c r="K1624" s="15" t="e">
        <f>VLOOKUP(H1624,DESPLEGABLES!F:J,4,0)</f>
        <v>#N/A</v>
      </c>
      <c r="L1624" s="15" t="e">
        <f>VLOOKUP(H1624,DESPLEGABLES!F:J,5,0)</f>
        <v>#N/A</v>
      </c>
    </row>
    <row r="1625" spans="9:12" x14ac:dyDescent="0.25">
      <c r="I1625" s="14" t="e">
        <f>VLOOKUP(H1625,DESPLEGABLES!F:J,2,0)</f>
        <v>#N/A</v>
      </c>
      <c r="J1625" s="14" t="e">
        <f>VLOOKUP(H1625,DESPLEGABLES!F:J,3,0)</f>
        <v>#N/A</v>
      </c>
      <c r="K1625" s="15" t="e">
        <f>VLOOKUP(H1625,DESPLEGABLES!F:J,4,0)</f>
        <v>#N/A</v>
      </c>
      <c r="L1625" s="15" t="e">
        <f>VLOOKUP(H1625,DESPLEGABLES!F:J,5,0)</f>
        <v>#N/A</v>
      </c>
    </row>
    <row r="1626" spans="9:12" x14ac:dyDescent="0.25">
      <c r="I1626" s="14" t="e">
        <f>VLOOKUP(H1626,DESPLEGABLES!F:J,2,0)</f>
        <v>#N/A</v>
      </c>
      <c r="J1626" s="14" t="e">
        <f>VLOOKUP(H1626,DESPLEGABLES!F:J,3,0)</f>
        <v>#N/A</v>
      </c>
      <c r="K1626" s="15" t="e">
        <f>VLOOKUP(H1626,DESPLEGABLES!F:J,4,0)</f>
        <v>#N/A</v>
      </c>
      <c r="L1626" s="15" t="e">
        <f>VLOOKUP(H1626,DESPLEGABLES!F:J,5,0)</f>
        <v>#N/A</v>
      </c>
    </row>
    <row r="1627" spans="9:12" x14ac:dyDescent="0.25">
      <c r="I1627" s="14" t="e">
        <f>VLOOKUP(H1627,DESPLEGABLES!F:J,2,0)</f>
        <v>#N/A</v>
      </c>
      <c r="J1627" s="14" t="e">
        <f>VLOOKUP(H1627,DESPLEGABLES!F:J,3,0)</f>
        <v>#N/A</v>
      </c>
      <c r="K1627" s="15" t="e">
        <f>VLOOKUP(H1627,DESPLEGABLES!F:J,4,0)</f>
        <v>#N/A</v>
      </c>
      <c r="L1627" s="15" t="e">
        <f>VLOOKUP(H1627,DESPLEGABLES!F:J,5,0)</f>
        <v>#N/A</v>
      </c>
    </row>
    <row r="1628" spans="9:12" x14ac:dyDescent="0.25">
      <c r="I1628" s="14" t="e">
        <f>VLOOKUP(H1628,DESPLEGABLES!F:J,2,0)</f>
        <v>#N/A</v>
      </c>
      <c r="J1628" s="14" t="e">
        <f>VLOOKUP(H1628,DESPLEGABLES!F:J,3,0)</f>
        <v>#N/A</v>
      </c>
      <c r="K1628" s="15" t="e">
        <f>VLOOKUP(H1628,DESPLEGABLES!F:J,4,0)</f>
        <v>#N/A</v>
      </c>
      <c r="L1628" s="15" t="e">
        <f>VLOOKUP(H1628,DESPLEGABLES!F:J,5,0)</f>
        <v>#N/A</v>
      </c>
    </row>
    <row r="1629" spans="9:12" x14ac:dyDescent="0.25">
      <c r="I1629" s="14" t="e">
        <f>VLOOKUP(H1629,DESPLEGABLES!F:J,2,0)</f>
        <v>#N/A</v>
      </c>
      <c r="J1629" s="14" t="e">
        <f>VLOOKUP(H1629,DESPLEGABLES!F:J,3,0)</f>
        <v>#N/A</v>
      </c>
      <c r="K1629" s="15" t="e">
        <f>VLOOKUP(H1629,DESPLEGABLES!F:J,4,0)</f>
        <v>#N/A</v>
      </c>
      <c r="L1629" s="15" t="e">
        <f>VLOOKUP(H1629,DESPLEGABLES!F:J,5,0)</f>
        <v>#N/A</v>
      </c>
    </row>
    <row r="1630" spans="9:12" x14ac:dyDescent="0.25">
      <c r="I1630" s="14" t="e">
        <f>VLOOKUP(H1630,DESPLEGABLES!F:J,2,0)</f>
        <v>#N/A</v>
      </c>
      <c r="J1630" s="14" t="e">
        <f>VLOOKUP(H1630,DESPLEGABLES!F:J,3,0)</f>
        <v>#N/A</v>
      </c>
      <c r="K1630" s="15" t="e">
        <f>VLOOKUP(H1630,DESPLEGABLES!F:J,4,0)</f>
        <v>#N/A</v>
      </c>
      <c r="L1630" s="15" t="e">
        <f>VLOOKUP(H1630,DESPLEGABLES!F:J,5,0)</f>
        <v>#N/A</v>
      </c>
    </row>
    <row r="1631" spans="9:12" x14ac:dyDescent="0.25">
      <c r="I1631" s="14" t="e">
        <f>VLOOKUP(H1631,DESPLEGABLES!F:J,2,0)</f>
        <v>#N/A</v>
      </c>
      <c r="J1631" s="14" t="e">
        <f>VLOOKUP(H1631,DESPLEGABLES!F:J,3,0)</f>
        <v>#N/A</v>
      </c>
      <c r="K1631" s="15" t="e">
        <f>VLOOKUP(H1631,DESPLEGABLES!F:J,4,0)</f>
        <v>#N/A</v>
      </c>
      <c r="L1631" s="15" t="e">
        <f>VLOOKUP(H1631,DESPLEGABLES!F:J,5,0)</f>
        <v>#N/A</v>
      </c>
    </row>
    <row r="1632" spans="9:12" x14ac:dyDescent="0.25">
      <c r="I1632" s="14" t="e">
        <f>VLOOKUP(H1632,DESPLEGABLES!F:J,2,0)</f>
        <v>#N/A</v>
      </c>
      <c r="J1632" s="14" t="e">
        <f>VLOOKUP(H1632,DESPLEGABLES!F:J,3,0)</f>
        <v>#N/A</v>
      </c>
      <c r="K1632" s="15" t="e">
        <f>VLOOKUP(H1632,DESPLEGABLES!F:J,4,0)</f>
        <v>#N/A</v>
      </c>
      <c r="L1632" s="15" t="e">
        <f>VLOOKUP(H1632,DESPLEGABLES!F:J,5,0)</f>
        <v>#N/A</v>
      </c>
    </row>
    <row r="1633" spans="9:12" x14ac:dyDescent="0.25">
      <c r="I1633" s="14" t="e">
        <f>VLOOKUP(H1633,DESPLEGABLES!F:J,2,0)</f>
        <v>#N/A</v>
      </c>
      <c r="J1633" s="14" t="e">
        <f>VLOOKUP(H1633,DESPLEGABLES!F:J,3,0)</f>
        <v>#N/A</v>
      </c>
      <c r="K1633" s="15" t="e">
        <f>VLOOKUP(H1633,DESPLEGABLES!F:J,4,0)</f>
        <v>#N/A</v>
      </c>
      <c r="L1633" s="15" t="e">
        <f>VLOOKUP(H1633,DESPLEGABLES!F:J,5,0)</f>
        <v>#N/A</v>
      </c>
    </row>
    <row r="1634" spans="9:12" x14ac:dyDescent="0.25">
      <c r="I1634" s="14" t="e">
        <f>VLOOKUP(H1634,DESPLEGABLES!F:J,2,0)</f>
        <v>#N/A</v>
      </c>
      <c r="J1634" s="14" t="e">
        <f>VLOOKUP(H1634,DESPLEGABLES!F:J,3,0)</f>
        <v>#N/A</v>
      </c>
      <c r="K1634" s="15" t="e">
        <f>VLOOKUP(H1634,DESPLEGABLES!F:J,4,0)</f>
        <v>#N/A</v>
      </c>
      <c r="L1634" s="15" t="e">
        <f>VLOOKUP(H1634,DESPLEGABLES!F:J,5,0)</f>
        <v>#N/A</v>
      </c>
    </row>
    <row r="1635" spans="9:12" x14ac:dyDescent="0.25">
      <c r="I1635" s="14" t="e">
        <f>VLOOKUP(H1635,DESPLEGABLES!F:J,2,0)</f>
        <v>#N/A</v>
      </c>
      <c r="J1635" s="14" t="e">
        <f>VLOOKUP(H1635,DESPLEGABLES!F:J,3,0)</f>
        <v>#N/A</v>
      </c>
      <c r="K1635" s="15" t="e">
        <f>VLOOKUP(H1635,DESPLEGABLES!F:J,4,0)</f>
        <v>#N/A</v>
      </c>
      <c r="L1635" s="15" t="e">
        <f>VLOOKUP(H1635,DESPLEGABLES!F:J,5,0)</f>
        <v>#N/A</v>
      </c>
    </row>
    <row r="1636" spans="9:12" x14ac:dyDescent="0.25">
      <c r="I1636" s="14" t="e">
        <f>VLOOKUP(H1636,DESPLEGABLES!F:J,2,0)</f>
        <v>#N/A</v>
      </c>
      <c r="J1636" s="14" t="e">
        <f>VLOOKUP(H1636,DESPLEGABLES!F:J,3,0)</f>
        <v>#N/A</v>
      </c>
      <c r="K1636" s="15" t="e">
        <f>VLOOKUP(H1636,DESPLEGABLES!F:J,4,0)</f>
        <v>#N/A</v>
      </c>
      <c r="L1636" s="15" t="e">
        <f>VLOOKUP(H1636,DESPLEGABLES!F:J,5,0)</f>
        <v>#N/A</v>
      </c>
    </row>
    <row r="1637" spans="9:12" x14ac:dyDescent="0.25">
      <c r="I1637" s="14" t="e">
        <f>VLOOKUP(H1637,DESPLEGABLES!F:J,2,0)</f>
        <v>#N/A</v>
      </c>
      <c r="J1637" s="14" t="e">
        <f>VLOOKUP(H1637,DESPLEGABLES!F:J,3,0)</f>
        <v>#N/A</v>
      </c>
      <c r="K1637" s="15" t="e">
        <f>VLOOKUP(H1637,DESPLEGABLES!F:J,4,0)</f>
        <v>#N/A</v>
      </c>
      <c r="L1637" s="15" t="e">
        <f>VLOOKUP(H1637,DESPLEGABLES!F:J,5,0)</f>
        <v>#N/A</v>
      </c>
    </row>
    <row r="1638" spans="9:12" x14ac:dyDescent="0.25">
      <c r="I1638" s="14" t="e">
        <f>VLOOKUP(H1638,DESPLEGABLES!F:J,2,0)</f>
        <v>#N/A</v>
      </c>
      <c r="J1638" s="14" t="e">
        <f>VLOOKUP(H1638,DESPLEGABLES!F:J,3,0)</f>
        <v>#N/A</v>
      </c>
      <c r="K1638" s="15" t="e">
        <f>VLOOKUP(H1638,DESPLEGABLES!F:J,4,0)</f>
        <v>#N/A</v>
      </c>
      <c r="L1638" s="15" t="e">
        <f>VLOOKUP(H1638,DESPLEGABLES!F:J,5,0)</f>
        <v>#N/A</v>
      </c>
    </row>
    <row r="1639" spans="9:12" x14ac:dyDescent="0.25">
      <c r="I1639" s="14" t="e">
        <f>VLOOKUP(H1639,DESPLEGABLES!F:J,2,0)</f>
        <v>#N/A</v>
      </c>
      <c r="J1639" s="14" t="e">
        <f>VLOOKUP(H1639,DESPLEGABLES!F:J,3,0)</f>
        <v>#N/A</v>
      </c>
      <c r="K1639" s="15" t="e">
        <f>VLOOKUP(H1639,DESPLEGABLES!F:J,4,0)</f>
        <v>#N/A</v>
      </c>
      <c r="L1639" s="15" t="e">
        <f>VLOOKUP(H1639,DESPLEGABLES!F:J,5,0)</f>
        <v>#N/A</v>
      </c>
    </row>
    <row r="1640" spans="9:12" x14ac:dyDescent="0.25">
      <c r="I1640" s="14" t="e">
        <f>VLOOKUP(H1640,DESPLEGABLES!F:J,2,0)</f>
        <v>#N/A</v>
      </c>
      <c r="J1640" s="14" t="e">
        <f>VLOOKUP(H1640,DESPLEGABLES!F:J,3,0)</f>
        <v>#N/A</v>
      </c>
      <c r="K1640" s="15" t="e">
        <f>VLOOKUP(H1640,DESPLEGABLES!F:J,4,0)</f>
        <v>#N/A</v>
      </c>
      <c r="L1640" s="15" t="e">
        <f>VLOOKUP(H1640,DESPLEGABLES!F:J,5,0)</f>
        <v>#N/A</v>
      </c>
    </row>
    <row r="1641" spans="9:12" x14ac:dyDescent="0.25">
      <c r="I1641" s="14" t="e">
        <f>VLOOKUP(H1641,DESPLEGABLES!F:J,2,0)</f>
        <v>#N/A</v>
      </c>
      <c r="J1641" s="14" t="e">
        <f>VLOOKUP(H1641,DESPLEGABLES!F:J,3,0)</f>
        <v>#N/A</v>
      </c>
      <c r="K1641" s="15" t="e">
        <f>VLOOKUP(H1641,DESPLEGABLES!F:J,4,0)</f>
        <v>#N/A</v>
      </c>
      <c r="L1641" s="15" t="e">
        <f>VLOOKUP(H1641,DESPLEGABLES!F:J,5,0)</f>
        <v>#N/A</v>
      </c>
    </row>
    <row r="1642" spans="9:12" x14ac:dyDescent="0.25">
      <c r="I1642" s="14" t="e">
        <f>VLOOKUP(H1642,DESPLEGABLES!F:J,2,0)</f>
        <v>#N/A</v>
      </c>
      <c r="J1642" s="14" t="e">
        <f>VLOOKUP(H1642,DESPLEGABLES!F:J,3,0)</f>
        <v>#N/A</v>
      </c>
      <c r="K1642" s="15" t="e">
        <f>VLOOKUP(H1642,DESPLEGABLES!F:J,4,0)</f>
        <v>#N/A</v>
      </c>
      <c r="L1642" s="15" t="e">
        <f>VLOOKUP(H1642,DESPLEGABLES!F:J,5,0)</f>
        <v>#N/A</v>
      </c>
    </row>
    <row r="1643" spans="9:12" x14ac:dyDescent="0.25">
      <c r="I1643" s="14" t="e">
        <f>VLOOKUP(H1643,DESPLEGABLES!F:J,2,0)</f>
        <v>#N/A</v>
      </c>
      <c r="J1643" s="14" t="e">
        <f>VLOOKUP(H1643,DESPLEGABLES!F:J,3,0)</f>
        <v>#N/A</v>
      </c>
      <c r="K1643" s="15" t="e">
        <f>VLOOKUP(H1643,DESPLEGABLES!F:J,4,0)</f>
        <v>#N/A</v>
      </c>
      <c r="L1643" s="15" t="e">
        <f>VLOOKUP(H1643,DESPLEGABLES!F:J,5,0)</f>
        <v>#N/A</v>
      </c>
    </row>
    <row r="1644" spans="9:12" x14ac:dyDescent="0.25">
      <c r="I1644" s="14" t="e">
        <f>VLOOKUP(H1644,DESPLEGABLES!F:J,2,0)</f>
        <v>#N/A</v>
      </c>
      <c r="J1644" s="14" t="e">
        <f>VLOOKUP(H1644,DESPLEGABLES!F:J,3,0)</f>
        <v>#N/A</v>
      </c>
      <c r="K1644" s="15" t="e">
        <f>VLOOKUP(H1644,DESPLEGABLES!F:J,4,0)</f>
        <v>#N/A</v>
      </c>
      <c r="L1644" s="15" t="e">
        <f>VLOOKUP(H1644,DESPLEGABLES!F:J,5,0)</f>
        <v>#N/A</v>
      </c>
    </row>
    <row r="1645" spans="9:12" x14ac:dyDescent="0.25">
      <c r="I1645" s="14" t="e">
        <f>VLOOKUP(H1645,DESPLEGABLES!F:J,2,0)</f>
        <v>#N/A</v>
      </c>
      <c r="J1645" s="14" t="e">
        <f>VLOOKUP(H1645,DESPLEGABLES!F:J,3,0)</f>
        <v>#N/A</v>
      </c>
      <c r="K1645" s="15" t="e">
        <f>VLOOKUP(H1645,DESPLEGABLES!F:J,4,0)</f>
        <v>#N/A</v>
      </c>
      <c r="L1645" s="15" t="e">
        <f>VLOOKUP(H1645,DESPLEGABLES!F:J,5,0)</f>
        <v>#N/A</v>
      </c>
    </row>
    <row r="1646" spans="9:12" x14ac:dyDescent="0.25">
      <c r="I1646" s="14" t="e">
        <f>VLOOKUP(H1646,DESPLEGABLES!F:J,2,0)</f>
        <v>#N/A</v>
      </c>
      <c r="J1646" s="14" t="e">
        <f>VLOOKUP(H1646,DESPLEGABLES!F:J,3,0)</f>
        <v>#N/A</v>
      </c>
      <c r="K1646" s="15" t="e">
        <f>VLOOKUP(H1646,DESPLEGABLES!F:J,4,0)</f>
        <v>#N/A</v>
      </c>
      <c r="L1646" s="15" t="e">
        <f>VLOOKUP(H1646,DESPLEGABLES!F:J,5,0)</f>
        <v>#N/A</v>
      </c>
    </row>
    <row r="1647" spans="9:12" x14ac:dyDescent="0.25">
      <c r="I1647" s="14" t="e">
        <f>VLOOKUP(H1647,DESPLEGABLES!F:J,2,0)</f>
        <v>#N/A</v>
      </c>
      <c r="J1647" s="14" t="e">
        <f>VLOOKUP(H1647,DESPLEGABLES!F:J,3,0)</f>
        <v>#N/A</v>
      </c>
      <c r="K1647" s="15" t="e">
        <f>VLOOKUP(H1647,DESPLEGABLES!F:J,4,0)</f>
        <v>#N/A</v>
      </c>
      <c r="L1647" s="15" t="e">
        <f>VLOOKUP(H1647,DESPLEGABLES!F:J,5,0)</f>
        <v>#N/A</v>
      </c>
    </row>
    <row r="1648" spans="9:12" x14ac:dyDescent="0.25">
      <c r="I1648" s="14" t="e">
        <f>VLOOKUP(H1648,DESPLEGABLES!F:J,2,0)</f>
        <v>#N/A</v>
      </c>
      <c r="J1648" s="14" t="e">
        <f>VLOOKUP(H1648,DESPLEGABLES!F:J,3,0)</f>
        <v>#N/A</v>
      </c>
      <c r="K1648" s="15" t="e">
        <f>VLOOKUP(H1648,DESPLEGABLES!F:J,4,0)</f>
        <v>#N/A</v>
      </c>
      <c r="L1648" s="15" t="e">
        <f>VLOOKUP(H1648,DESPLEGABLES!F:J,5,0)</f>
        <v>#N/A</v>
      </c>
    </row>
    <row r="1649" spans="9:12" x14ac:dyDescent="0.25">
      <c r="I1649" s="14" t="e">
        <f>VLOOKUP(H1649,DESPLEGABLES!F:J,2,0)</f>
        <v>#N/A</v>
      </c>
      <c r="J1649" s="14" t="e">
        <f>VLOOKUP(H1649,DESPLEGABLES!F:J,3,0)</f>
        <v>#N/A</v>
      </c>
      <c r="K1649" s="15" t="e">
        <f>VLOOKUP(H1649,DESPLEGABLES!F:J,4,0)</f>
        <v>#N/A</v>
      </c>
      <c r="L1649" s="15" t="e">
        <f>VLOOKUP(H1649,DESPLEGABLES!F:J,5,0)</f>
        <v>#N/A</v>
      </c>
    </row>
    <row r="1650" spans="9:12" x14ac:dyDescent="0.25">
      <c r="I1650" s="14" t="e">
        <f>VLOOKUP(H1650,DESPLEGABLES!F:J,2,0)</f>
        <v>#N/A</v>
      </c>
      <c r="J1650" s="14" t="e">
        <f>VLOOKUP(H1650,DESPLEGABLES!F:J,3,0)</f>
        <v>#N/A</v>
      </c>
      <c r="K1650" s="15" t="e">
        <f>VLOOKUP(H1650,DESPLEGABLES!F:J,4,0)</f>
        <v>#N/A</v>
      </c>
      <c r="L1650" s="15" t="e">
        <f>VLOOKUP(H1650,DESPLEGABLES!F:J,5,0)</f>
        <v>#N/A</v>
      </c>
    </row>
    <row r="1651" spans="9:12" x14ac:dyDescent="0.25">
      <c r="I1651" s="14" t="e">
        <f>VLOOKUP(H1651,DESPLEGABLES!F:J,2,0)</f>
        <v>#N/A</v>
      </c>
      <c r="J1651" s="14" t="e">
        <f>VLOOKUP(H1651,DESPLEGABLES!F:J,3,0)</f>
        <v>#N/A</v>
      </c>
      <c r="K1651" s="15" t="e">
        <f>VLOOKUP(H1651,DESPLEGABLES!F:J,4,0)</f>
        <v>#N/A</v>
      </c>
      <c r="L1651" s="15" t="e">
        <f>VLOOKUP(H1651,DESPLEGABLES!F:J,5,0)</f>
        <v>#N/A</v>
      </c>
    </row>
    <row r="1652" spans="9:12" x14ac:dyDescent="0.25">
      <c r="I1652" s="14" t="e">
        <f>VLOOKUP(H1652,DESPLEGABLES!F:J,2,0)</f>
        <v>#N/A</v>
      </c>
      <c r="J1652" s="14" t="e">
        <f>VLOOKUP(H1652,DESPLEGABLES!F:J,3,0)</f>
        <v>#N/A</v>
      </c>
      <c r="K1652" s="15" t="e">
        <f>VLOOKUP(H1652,DESPLEGABLES!F:J,4,0)</f>
        <v>#N/A</v>
      </c>
      <c r="L1652" s="15" t="e">
        <f>VLOOKUP(H1652,DESPLEGABLES!F:J,5,0)</f>
        <v>#N/A</v>
      </c>
    </row>
    <row r="1653" spans="9:12" x14ac:dyDescent="0.25">
      <c r="I1653" s="14" t="e">
        <f>VLOOKUP(H1653,DESPLEGABLES!F:J,2,0)</f>
        <v>#N/A</v>
      </c>
      <c r="J1653" s="14" t="e">
        <f>VLOOKUP(H1653,DESPLEGABLES!F:J,3,0)</f>
        <v>#N/A</v>
      </c>
      <c r="K1653" s="15" t="e">
        <f>VLOOKUP(H1653,DESPLEGABLES!F:J,4,0)</f>
        <v>#N/A</v>
      </c>
      <c r="L1653" s="15" t="e">
        <f>VLOOKUP(H1653,DESPLEGABLES!F:J,5,0)</f>
        <v>#N/A</v>
      </c>
    </row>
    <row r="1654" spans="9:12" x14ac:dyDescent="0.25">
      <c r="I1654" s="14" t="e">
        <f>VLOOKUP(H1654,DESPLEGABLES!F:J,2,0)</f>
        <v>#N/A</v>
      </c>
      <c r="J1654" s="14" t="e">
        <f>VLOOKUP(H1654,DESPLEGABLES!F:J,3,0)</f>
        <v>#N/A</v>
      </c>
      <c r="K1654" s="15" t="e">
        <f>VLOOKUP(H1654,DESPLEGABLES!F:J,4,0)</f>
        <v>#N/A</v>
      </c>
      <c r="L1654" s="15" t="e">
        <f>VLOOKUP(H1654,DESPLEGABLES!F:J,5,0)</f>
        <v>#N/A</v>
      </c>
    </row>
    <row r="1655" spans="9:12" x14ac:dyDescent="0.25">
      <c r="I1655" s="14" t="e">
        <f>VLOOKUP(H1655,DESPLEGABLES!F:J,2,0)</f>
        <v>#N/A</v>
      </c>
      <c r="J1655" s="14" t="e">
        <f>VLOOKUP(H1655,DESPLEGABLES!F:J,3,0)</f>
        <v>#N/A</v>
      </c>
      <c r="K1655" s="15" t="e">
        <f>VLOOKUP(H1655,DESPLEGABLES!F:J,4,0)</f>
        <v>#N/A</v>
      </c>
      <c r="L1655" s="15" t="e">
        <f>VLOOKUP(H1655,DESPLEGABLES!F:J,5,0)</f>
        <v>#N/A</v>
      </c>
    </row>
    <row r="1656" spans="9:12" x14ac:dyDescent="0.25">
      <c r="I1656" s="14" t="e">
        <f>VLOOKUP(H1656,DESPLEGABLES!F:J,2,0)</f>
        <v>#N/A</v>
      </c>
      <c r="J1656" s="14" t="e">
        <f>VLOOKUP(H1656,DESPLEGABLES!F:J,3,0)</f>
        <v>#N/A</v>
      </c>
      <c r="K1656" s="15" t="e">
        <f>VLOOKUP(H1656,DESPLEGABLES!F:J,4,0)</f>
        <v>#N/A</v>
      </c>
      <c r="L1656" s="15" t="e">
        <f>VLOOKUP(H1656,DESPLEGABLES!F:J,5,0)</f>
        <v>#N/A</v>
      </c>
    </row>
    <row r="1657" spans="9:12" x14ac:dyDescent="0.25">
      <c r="I1657" s="14" t="e">
        <f>VLOOKUP(H1657,DESPLEGABLES!F:J,2,0)</f>
        <v>#N/A</v>
      </c>
      <c r="J1657" s="14" t="e">
        <f>VLOOKUP(H1657,DESPLEGABLES!F:J,3,0)</f>
        <v>#N/A</v>
      </c>
      <c r="K1657" s="15" t="e">
        <f>VLOOKUP(H1657,DESPLEGABLES!F:J,4,0)</f>
        <v>#N/A</v>
      </c>
      <c r="L1657" s="15" t="e">
        <f>VLOOKUP(H1657,DESPLEGABLES!F:J,5,0)</f>
        <v>#N/A</v>
      </c>
    </row>
    <row r="1658" spans="9:12" x14ac:dyDescent="0.25">
      <c r="I1658" s="14" t="e">
        <f>VLOOKUP(H1658,DESPLEGABLES!F:J,2,0)</f>
        <v>#N/A</v>
      </c>
      <c r="J1658" s="14" t="e">
        <f>VLOOKUP(H1658,DESPLEGABLES!F:J,3,0)</f>
        <v>#N/A</v>
      </c>
      <c r="K1658" s="15" t="e">
        <f>VLOOKUP(H1658,DESPLEGABLES!F:J,4,0)</f>
        <v>#N/A</v>
      </c>
      <c r="L1658" s="15" t="e">
        <f>VLOOKUP(H1658,DESPLEGABLES!F:J,5,0)</f>
        <v>#N/A</v>
      </c>
    </row>
    <row r="1659" spans="9:12" x14ac:dyDescent="0.25">
      <c r="I1659" s="14" t="e">
        <f>VLOOKUP(H1659,DESPLEGABLES!F:J,2,0)</f>
        <v>#N/A</v>
      </c>
      <c r="J1659" s="14" t="e">
        <f>VLOOKUP(H1659,DESPLEGABLES!F:J,3,0)</f>
        <v>#N/A</v>
      </c>
      <c r="K1659" s="15" t="e">
        <f>VLOOKUP(H1659,DESPLEGABLES!F:J,4,0)</f>
        <v>#N/A</v>
      </c>
      <c r="L1659" s="15" t="e">
        <f>VLOOKUP(H1659,DESPLEGABLES!F:J,5,0)</f>
        <v>#N/A</v>
      </c>
    </row>
    <row r="1660" spans="9:12" x14ac:dyDescent="0.25">
      <c r="I1660" s="14" t="e">
        <f>VLOOKUP(H1660,DESPLEGABLES!F:J,2,0)</f>
        <v>#N/A</v>
      </c>
      <c r="J1660" s="14" t="e">
        <f>VLOOKUP(H1660,DESPLEGABLES!F:J,3,0)</f>
        <v>#N/A</v>
      </c>
      <c r="K1660" s="15" t="e">
        <f>VLOOKUP(H1660,DESPLEGABLES!F:J,4,0)</f>
        <v>#N/A</v>
      </c>
      <c r="L1660" s="15" t="e">
        <f>VLOOKUP(H1660,DESPLEGABLES!F:J,5,0)</f>
        <v>#N/A</v>
      </c>
    </row>
    <row r="1661" spans="9:12" x14ac:dyDescent="0.25">
      <c r="I1661" s="14" t="e">
        <f>VLOOKUP(H1661,DESPLEGABLES!F:J,2,0)</f>
        <v>#N/A</v>
      </c>
      <c r="J1661" s="14" t="e">
        <f>VLOOKUP(H1661,DESPLEGABLES!F:J,3,0)</f>
        <v>#N/A</v>
      </c>
      <c r="K1661" s="15" t="e">
        <f>VLOOKUP(H1661,DESPLEGABLES!F:J,4,0)</f>
        <v>#N/A</v>
      </c>
      <c r="L1661" s="15" t="e">
        <f>VLOOKUP(H1661,DESPLEGABLES!F:J,5,0)</f>
        <v>#N/A</v>
      </c>
    </row>
    <row r="1662" spans="9:12" x14ac:dyDescent="0.25">
      <c r="I1662" s="14" t="e">
        <f>VLOOKUP(H1662,DESPLEGABLES!F:J,2,0)</f>
        <v>#N/A</v>
      </c>
      <c r="J1662" s="14" t="e">
        <f>VLOOKUP(H1662,DESPLEGABLES!F:J,3,0)</f>
        <v>#N/A</v>
      </c>
      <c r="K1662" s="15" t="e">
        <f>VLOOKUP(H1662,DESPLEGABLES!F:J,4,0)</f>
        <v>#N/A</v>
      </c>
      <c r="L1662" s="15" t="e">
        <f>VLOOKUP(H1662,DESPLEGABLES!F:J,5,0)</f>
        <v>#N/A</v>
      </c>
    </row>
    <row r="1663" spans="9:12" x14ac:dyDescent="0.25">
      <c r="I1663" s="14" t="e">
        <f>VLOOKUP(H1663,DESPLEGABLES!F:J,2,0)</f>
        <v>#N/A</v>
      </c>
      <c r="J1663" s="14" t="e">
        <f>VLOOKUP(H1663,DESPLEGABLES!F:J,3,0)</f>
        <v>#N/A</v>
      </c>
      <c r="K1663" s="15" t="e">
        <f>VLOOKUP(H1663,DESPLEGABLES!F:J,4,0)</f>
        <v>#N/A</v>
      </c>
      <c r="L1663" s="15" t="e">
        <f>VLOOKUP(H1663,DESPLEGABLES!F:J,5,0)</f>
        <v>#N/A</v>
      </c>
    </row>
    <row r="1664" spans="9:12" x14ac:dyDescent="0.25">
      <c r="I1664" s="14" t="e">
        <f>VLOOKUP(H1664,DESPLEGABLES!F:J,2,0)</f>
        <v>#N/A</v>
      </c>
      <c r="J1664" s="14" t="e">
        <f>VLOOKUP(H1664,DESPLEGABLES!F:J,3,0)</f>
        <v>#N/A</v>
      </c>
      <c r="K1664" s="15" t="e">
        <f>VLOOKUP(H1664,DESPLEGABLES!F:J,4,0)</f>
        <v>#N/A</v>
      </c>
      <c r="L1664" s="15" t="e">
        <f>VLOOKUP(H1664,DESPLEGABLES!F:J,5,0)</f>
        <v>#N/A</v>
      </c>
    </row>
    <row r="1665" spans="9:12" x14ac:dyDescent="0.25">
      <c r="I1665" s="14" t="e">
        <f>VLOOKUP(H1665,DESPLEGABLES!F:J,2,0)</f>
        <v>#N/A</v>
      </c>
      <c r="J1665" s="14" t="e">
        <f>VLOOKUP(H1665,DESPLEGABLES!F:J,3,0)</f>
        <v>#N/A</v>
      </c>
      <c r="K1665" s="15" t="e">
        <f>VLOOKUP(H1665,DESPLEGABLES!F:J,4,0)</f>
        <v>#N/A</v>
      </c>
      <c r="L1665" s="15" t="e">
        <f>VLOOKUP(H1665,DESPLEGABLES!F:J,5,0)</f>
        <v>#N/A</v>
      </c>
    </row>
    <row r="1666" spans="9:12" x14ac:dyDescent="0.25">
      <c r="I1666" s="14" t="e">
        <f>VLOOKUP(H1666,DESPLEGABLES!F:J,2,0)</f>
        <v>#N/A</v>
      </c>
      <c r="J1666" s="14" t="e">
        <f>VLOOKUP(H1666,DESPLEGABLES!F:J,3,0)</f>
        <v>#N/A</v>
      </c>
      <c r="K1666" s="15" t="e">
        <f>VLOOKUP(H1666,DESPLEGABLES!F:J,4,0)</f>
        <v>#N/A</v>
      </c>
      <c r="L1666" s="15" t="e">
        <f>VLOOKUP(H1666,DESPLEGABLES!F:J,5,0)</f>
        <v>#N/A</v>
      </c>
    </row>
    <row r="1667" spans="9:12" x14ac:dyDescent="0.25">
      <c r="I1667" s="14" t="e">
        <f>VLOOKUP(H1667,DESPLEGABLES!F:J,2,0)</f>
        <v>#N/A</v>
      </c>
      <c r="J1667" s="14" t="e">
        <f>VLOOKUP(H1667,DESPLEGABLES!F:J,3,0)</f>
        <v>#N/A</v>
      </c>
      <c r="K1667" s="15" t="e">
        <f>VLOOKUP(H1667,DESPLEGABLES!F:J,4,0)</f>
        <v>#N/A</v>
      </c>
      <c r="L1667" s="15" t="e">
        <f>VLOOKUP(H1667,DESPLEGABLES!F:J,5,0)</f>
        <v>#N/A</v>
      </c>
    </row>
    <row r="1668" spans="9:12" x14ac:dyDescent="0.25">
      <c r="I1668" s="14" t="e">
        <f>VLOOKUP(H1668,DESPLEGABLES!F:J,2,0)</f>
        <v>#N/A</v>
      </c>
      <c r="J1668" s="14" t="e">
        <f>VLOOKUP(H1668,DESPLEGABLES!F:J,3,0)</f>
        <v>#N/A</v>
      </c>
      <c r="K1668" s="15" t="e">
        <f>VLOOKUP(H1668,DESPLEGABLES!F:J,4,0)</f>
        <v>#N/A</v>
      </c>
      <c r="L1668" s="15" t="e">
        <f>VLOOKUP(H1668,DESPLEGABLES!F:J,5,0)</f>
        <v>#N/A</v>
      </c>
    </row>
    <row r="1669" spans="9:12" x14ac:dyDescent="0.25">
      <c r="I1669" s="14" t="e">
        <f>VLOOKUP(H1669,DESPLEGABLES!F:J,2,0)</f>
        <v>#N/A</v>
      </c>
      <c r="J1669" s="14" t="e">
        <f>VLOOKUP(H1669,DESPLEGABLES!F:J,3,0)</f>
        <v>#N/A</v>
      </c>
      <c r="K1669" s="15" t="e">
        <f>VLOOKUP(H1669,DESPLEGABLES!F:J,4,0)</f>
        <v>#N/A</v>
      </c>
      <c r="L1669" s="15" t="e">
        <f>VLOOKUP(H1669,DESPLEGABLES!F:J,5,0)</f>
        <v>#N/A</v>
      </c>
    </row>
    <row r="1670" spans="9:12" x14ac:dyDescent="0.25">
      <c r="I1670" s="14" t="e">
        <f>VLOOKUP(H1670,DESPLEGABLES!F:J,2,0)</f>
        <v>#N/A</v>
      </c>
      <c r="J1670" s="14" t="e">
        <f>VLOOKUP(H1670,DESPLEGABLES!F:J,3,0)</f>
        <v>#N/A</v>
      </c>
      <c r="K1670" s="15" t="e">
        <f>VLOOKUP(H1670,DESPLEGABLES!F:J,4,0)</f>
        <v>#N/A</v>
      </c>
      <c r="L1670" s="15" t="e">
        <f>VLOOKUP(H1670,DESPLEGABLES!F:J,5,0)</f>
        <v>#N/A</v>
      </c>
    </row>
    <row r="1671" spans="9:12" x14ac:dyDescent="0.25">
      <c r="I1671" s="14" t="e">
        <f>VLOOKUP(H1671,DESPLEGABLES!F:J,2,0)</f>
        <v>#N/A</v>
      </c>
      <c r="J1671" s="14" t="e">
        <f>VLOOKUP(H1671,DESPLEGABLES!F:J,3,0)</f>
        <v>#N/A</v>
      </c>
      <c r="K1671" s="15" t="e">
        <f>VLOOKUP(H1671,DESPLEGABLES!F:J,4,0)</f>
        <v>#N/A</v>
      </c>
      <c r="L1671" s="15" t="e">
        <f>VLOOKUP(H1671,DESPLEGABLES!F:J,5,0)</f>
        <v>#N/A</v>
      </c>
    </row>
    <row r="1672" spans="9:12" x14ac:dyDescent="0.25">
      <c r="I1672" s="14" t="e">
        <f>VLOOKUP(H1672,DESPLEGABLES!F:J,2,0)</f>
        <v>#N/A</v>
      </c>
      <c r="J1672" s="14" t="e">
        <f>VLOOKUP(H1672,DESPLEGABLES!F:J,3,0)</f>
        <v>#N/A</v>
      </c>
      <c r="K1672" s="15" t="e">
        <f>VLOOKUP(H1672,DESPLEGABLES!F:J,4,0)</f>
        <v>#N/A</v>
      </c>
      <c r="L1672" s="15" t="e">
        <f>VLOOKUP(H1672,DESPLEGABLES!F:J,5,0)</f>
        <v>#N/A</v>
      </c>
    </row>
    <row r="1673" spans="9:12" x14ac:dyDescent="0.25">
      <c r="I1673" s="14" t="e">
        <f>VLOOKUP(H1673,DESPLEGABLES!F:J,2,0)</f>
        <v>#N/A</v>
      </c>
      <c r="J1673" s="14" t="e">
        <f>VLOOKUP(H1673,DESPLEGABLES!F:J,3,0)</f>
        <v>#N/A</v>
      </c>
      <c r="K1673" s="15" t="e">
        <f>VLOOKUP(H1673,DESPLEGABLES!F:J,4,0)</f>
        <v>#N/A</v>
      </c>
      <c r="L1673" s="15" t="e">
        <f>VLOOKUP(H1673,DESPLEGABLES!F:J,5,0)</f>
        <v>#N/A</v>
      </c>
    </row>
    <row r="1674" spans="9:12" x14ac:dyDescent="0.25">
      <c r="I1674" s="14" t="e">
        <f>VLOOKUP(H1674,DESPLEGABLES!F:J,2,0)</f>
        <v>#N/A</v>
      </c>
      <c r="J1674" s="14" t="e">
        <f>VLOOKUP(H1674,DESPLEGABLES!F:J,3,0)</f>
        <v>#N/A</v>
      </c>
      <c r="K1674" s="15" t="e">
        <f>VLOOKUP(H1674,DESPLEGABLES!F:J,4,0)</f>
        <v>#N/A</v>
      </c>
      <c r="L1674" s="15" t="e">
        <f>VLOOKUP(H1674,DESPLEGABLES!F:J,5,0)</f>
        <v>#N/A</v>
      </c>
    </row>
    <row r="1675" spans="9:12" x14ac:dyDescent="0.25">
      <c r="I1675" s="14" t="e">
        <f>VLOOKUP(H1675,DESPLEGABLES!F:J,2,0)</f>
        <v>#N/A</v>
      </c>
      <c r="J1675" s="14" t="e">
        <f>VLOOKUP(H1675,DESPLEGABLES!F:J,3,0)</f>
        <v>#N/A</v>
      </c>
      <c r="K1675" s="15" t="e">
        <f>VLOOKUP(H1675,DESPLEGABLES!F:J,4,0)</f>
        <v>#N/A</v>
      </c>
      <c r="L1675" s="15" t="e">
        <f>VLOOKUP(H1675,DESPLEGABLES!F:J,5,0)</f>
        <v>#N/A</v>
      </c>
    </row>
    <row r="1676" spans="9:12" x14ac:dyDescent="0.25">
      <c r="I1676" s="14" t="e">
        <f>VLOOKUP(H1676,DESPLEGABLES!F:J,2,0)</f>
        <v>#N/A</v>
      </c>
      <c r="J1676" s="14" t="e">
        <f>VLOOKUP(H1676,DESPLEGABLES!F:J,3,0)</f>
        <v>#N/A</v>
      </c>
      <c r="K1676" s="15" t="e">
        <f>VLOOKUP(H1676,DESPLEGABLES!F:J,4,0)</f>
        <v>#N/A</v>
      </c>
      <c r="L1676" s="15" t="e">
        <f>VLOOKUP(H1676,DESPLEGABLES!F:J,5,0)</f>
        <v>#N/A</v>
      </c>
    </row>
    <row r="1677" spans="9:12" x14ac:dyDescent="0.25">
      <c r="I1677" s="14" t="e">
        <f>VLOOKUP(H1677,DESPLEGABLES!F:J,2,0)</f>
        <v>#N/A</v>
      </c>
      <c r="J1677" s="14" t="e">
        <f>VLOOKUP(H1677,DESPLEGABLES!F:J,3,0)</f>
        <v>#N/A</v>
      </c>
      <c r="K1677" s="15" t="e">
        <f>VLOOKUP(H1677,DESPLEGABLES!F:J,4,0)</f>
        <v>#N/A</v>
      </c>
      <c r="L1677" s="15" t="e">
        <f>VLOOKUP(H1677,DESPLEGABLES!F:J,5,0)</f>
        <v>#N/A</v>
      </c>
    </row>
    <row r="1678" spans="9:12" x14ac:dyDescent="0.25">
      <c r="I1678" s="14" t="e">
        <f>VLOOKUP(H1678,DESPLEGABLES!F:J,2,0)</f>
        <v>#N/A</v>
      </c>
      <c r="J1678" s="14" t="e">
        <f>VLOOKUP(H1678,DESPLEGABLES!F:J,3,0)</f>
        <v>#N/A</v>
      </c>
      <c r="K1678" s="15" t="e">
        <f>VLOOKUP(H1678,DESPLEGABLES!F:J,4,0)</f>
        <v>#N/A</v>
      </c>
      <c r="L1678" s="15" t="e">
        <f>VLOOKUP(H1678,DESPLEGABLES!F:J,5,0)</f>
        <v>#N/A</v>
      </c>
    </row>
    <row r="1679" spans="9:12" x14ac:dyDescent="0.25">
      <c r="I1679" s="14" t="e">
        <f>VLOOKUP(H1679,DESPLEGABLES!F:J,2,0)</f>
        <v>#N/A</v>
      </c>
      <c r="J1679" s="14" t="e">
        <f>VLOOKUP(H1679,DESPLEGABLES!F:J,3,0)</f>
        <v>#N/A</v>
      </c>
      <c r="K1679" s="15" t="e">
        <f>VLOOKUP(H1679,DESPLEGABLES!F:J,4,0)</f>
        <v>#N/A</v>
      </c>
      <c r="L1679" s="15" t="e">
        <f>VLOOKUP(H1679,DESPLEGABLES!F:J,5,0)</f>
        <v>#N/A</v>
      </c>
    </row>
    <row r="1680" spans="9:12" x14ac:dyDescent="0.25">
      <c r="I1680" s="14" t="e">
        <f>VLOOKUP(H1680,DESPLEGABLES!F:J,2,0)</f>
        <v>#N/A</v>
      </c>
      <c r="J1680" s="14" t="e">
        <f>VLOOKUP(H1680,DESPLEGABLES!F:J,3,0)</f>
        <v>#N/A</v>
      </c>
      <c r="K1680" s="15" t="e">
        <f>VLOOKUP(H1680,DESPLEGABLES!F:J,4,0)</f>
        <v>#N/A</v>
      </c>
      <c r="L1680" s="15" t="e">
        <f>VLOOKUP(H1680,DESPLEGABLES!F:J,5,0)</f>
        <v>#N/A</v>
      </c>
    </row>
    <row r="1681" spans="9:12" x14ac:dyDescent="0.25">
      <c r="I1681" s="14" t="e">
        <f>VLOOKUP(H1681,DESPLEGABLES!F:J,2,0)</f>
        <v>#N/A</v>
      </c>
      <c r="J1681" s="14" t="e">
        <f>VLOOKUP(H1681,DESPLEGABLES!F:J,3,0)</f>
        <v>#N/A</v>
      </c>
      <c r="K1681" s="15" t="e">
        <f>VLOOKUP(H1681,DESPLEGABLES!F:J,4,0)</f>
        <v>#N/A</v>
      </c>
      <c r="L1681" s="15" t="e">
        <f>VLOOKUP(H1681,DESPLEGABLES!F:J,5,0)</f>
        <v>#N/A</v>
      </c>
    </row>
    <row r="1682" spans="9:12" x14ac:dyDescent="0.25">
      <c r="I1682" s="14" t="e">
        <f>VLOOKUP(H1682,DESPLEGABLES!F:J,2,0)</f>
        <v>#N/A</v>
      </c>
      <c r="J1682" s="14" t="e">
        <f>VLOOKUP(H1682,DESPLEGABLES!F:J,3,0)</f>
        <v>#N/A</v>
      </c>
      <c r="K1682" s="15" t="e">
        <f>VLOOKUP(H1682,DESPLEGABLES!F:J,4,0)</f>
        <v>#N/A</v>
      </c>
      <c r="L1682" s="15" t="e">
        <f>VLOOKUP(H1682,DESPLEGABLES!F:J,5,0)</f>
        <v>#N/A</v>
      </c>
    </row>
    <row r="1683" spans="9:12" x14ac:dyDescent="0.25">
      <c r="I1683" s="14" t="e">
        <f>VLOOKUP(H1683,DESPLEGABLES!F:J,2,0)</f>
        <v>#N/A</v>
      </c>
      <c r="J1683" s="14" t="e">
        <f>VLOOKUP(H1683,DESPLEGABLES!F:J,3,0)</f>
        <v>#N/A</v>
      </c>
      <c r="K1683" s="15" t="e">
        <f>VLOOKUP(H1683,DESPLEGABLES!F:J,4,0)</f>
        <v>#N/A</v>
      </c>
      <c r="L1683" s="15" t="e">
        <f>VLOOKUP(H1683,DESPLEGABLES!F:J,5,0)</f>
        <v>#N/A</v>
      </c>
    </row>
    <row r="1684" spans="9:12" x14ac:dyDescent="0.25">
      <c r="I1684" s="14" t="e">
        <f>VLOOKUP(H1684,DESPLEGABLES!F:J,2,0)</f>
        <v>#N/A</v>
      </c>
      <c r="J1684" s="14" t="e">
        <f>VLOOKUP(H1684,DESPLEGABLES!F:J,3,0)</f>
        <v>#N/A</v>
      </c>
      <c r="K1684" s="15" t="e">
        <f>VLOOKUP(H1684,DESPLEGABLES!F:J,4,0)</f>
        <v>#N/A</v>
      </c>
      <c r="L1684" s="15" t="e">
        <f>VLOOKUP(H1684,DESPLEGABLES!F:J,5,0)</f>
        <v>#N/A</v>
      </c>
    </row>
    <row r="1685" spans="9:12" x14ac:dyDescent="0.25">
      <c r="I1685" s="14" t="e">
        <f>VLOOKUP(H1685,DESPLEGABLES!F:J,2,0)</f>
        <v>#N/A</v>
      </c>
      <c r="J1685" s="14" t="e">
        <f>VLOOKUP(H1685,DESPLEGABLES!F:J,3,0)</f>
        <v>#N/A</v>
      </c>
      <c r="K1685" s="15" t="e">
        <f>VLOOKUP(H1685,DESPLEGABLES!F:J,4,0)</f>
        <v>#N/A</v>
      </c>
      <c r="L1685" s="15" t="e">
        <f>VLOOKUP(H1685,DESPLEGABLES!F:J,5,0)</f>
        <v>#N/A</v>
      </c>
    </row>
    <row r="1686" spans="9:12" x14ac:dyDescent="0.25">
      <c r="I1686" s="14" t="e">
        <f>VLOOKUP(H1686,DESPLEGABLES!F:J,2,0)</f>
        <v>#N/A</v>
      </c>
      <c r="J1686" s="14" t="e">
        <f>VLOOKUP(H1686,DESPLEGABLES!F:J,3,0)</f>
        <v>#N/A</v>
      </c>
      <c r="K1686" s="15" t="e">
        <f>VLOOKUP(H1686,DESPLEGABLES!F:J,4,0)</f>
        <v>#N/A</v>
      </c>
      <c r="L1686" s="15" t="e">
        <f>VLOOKUP(H1686,DESPLEGABLES!F:J,5,0)</f>
        <v>#N/A</v>
      </c>
    </row>
    <row r="1687" spans="9:12" x14ac:dyDescent="0.25">
      <c r="I1687" s="14" t="e">
        <f>VLOOKUP(H1687,DESPLEGABLES!F:J,2,0)</f>
        <v>#N/A</v>
      </c>
      <c r="J1687" s="14" t="e">
        <f>VLOOKUP(H1687,DESPLEGABLES!F:J,3,0)</f>
        <v>#N/A</v>
      </c>
      <c r="K1687" s="15" t="e">
        <f>VLOOKUP(H1687,DESPLEGABLES!F:J,4,0)</f>
        <v>#N/A</v>
      </c>
      <c r="L1687" s="15" t="e">
        <f>VLOOKUP(H1687,DESPLEGABLES!F:J,5,0)</f>
        <v>#N/A</v>
      </c>
    </row>
    <row r="1688" spans="9:12" x14ac:dyDescent="0.25">
      <c r="I1688" s="14" t="e">
        <f>VLOOKUP(H1688,DESPLEGABLES!F:J,2,0)</f>
        <v>#N/A</v>
      </c>
      <c r="J1688" s="14" t="e">
        <f>VLOOKUP(H1688,DESPLEGABLES!F:J,3,0)</f>
        <v>#N/A</v>
      </c>
      <c r="K1688" s="15" t="e">
        <f>VLOOKUP(H1688,DESPLEGABLES!F:J,4,0)</f>
        <v>#N/A</v>
      </c>
      <c r="L1688" s="15" t="e">
        <f>VLOOKUP(H1688,DESPLEGABLES!F:J,5,0)</f>
        <v>#N/A</v>
      </c>
    </row>
    <row r="1689" spans="9:12" x14ac:dyDescent="0.25">
      <c r="I1689" s="14" t="e">
        <f>VLOOKUP(H1689,DESPLEGABLES!F:J,2,0)</f>
        <v>#N/A</v>
      </c>
      <c r="J1689" s="14" t="e">
        <f>VLOOKUP(H1689,DESPLEGABLES!F:J,3,0)</f>
        <v>#N/A</v>
      </c>
      <c r="K1689" s="15" t="e">
        <f>VLOOKUP(H1689,DESPLEGABLES!F:J,4,0)</f>
        <v>#N/A</v>
      </c>
      <c r="L1689" s="15" t="e">
        <f>VLOOKUP(H1689,DESPLEGABLES!F:J,5,0)</f>
        <v>#N/A</v>
      </c>
    </row>
    <row r="1690" spans="9:12" x14ac:dyDescent="0.25">
      <c r="I1690" s="14" t="e">
        <f>VLOOKUP(H1690,DESPLEGABLES!F:J,2,0)</f>
        <v>#N/A</v>
      </c>
      <c r="J1690" s="14" t="e">
        <f>VLOOKUP(H1690,DESPLEGABLES!F:J,3,0)</f>
        <v>#N/A</v>
      </c>
      <c r="K1690" s="15" t="e">
        <f>VLOOKUP(H1690,DESPLEGABLES!F:J,4,0)</f>
        <v>#N/A</v>
      </c>
      <c r="L1690" s="15" t="e">
        <f>VLOOKUP(H1690,DESPLEGABLES!F:J,5,0)</f>
        <v>#N/A</v>
      </c>
    </row>
    <row r="1691" spans="9:12" x14ac:dyDescent="0.25">
      <c r="I1691" s="14" t="e">
        <f>VLOOKUP(H1691,DESPLEGABLES!F:J,2,0)</f>
        <v>#N/A</v>
      </c>
      <c r="J1691" s="14" t="e">
        <f>VLOOKUP(H1691,DESPLEGABLES!F:J,3,0)</f>
        <v>#N/A</v>
      </c>
      <c r="K1691" s="15" t="e">
        <f>VLOOKUP(H1691,DESPLEGABLES!F:J,4,0)</f>
        <v>#N/A</v>
      </c>
      <c r="L1691" s="15" t="e">
        <f>VLOOKUP(H1691,DESPLEGABLES!F:J,5,0)</f>
        <v>#N/A</v>
      </c>
    </row>
    <row r="1692" spans="9:12" x14ac:dyDescent="0.25">
      <c r="I1692" s="14" t="e">
        <f>VLOOKUP(H1692,DESPLEGABLES!F:J,2,0)</f>
        <v>#N/A</v>
      </c>
      <c r="J1692" s="14" t="e">
        <f>VLOOKUP(H1692,DESPLEGABLES!F:J,3,0)</f>
        <v>#N/A</v>
      </c>
      <c r="K1692" s="15" t="e">
        <f>VLOOKUP(H1692,DESPLEGABLES!F:J,4,0)</f>
        <v>#N/A</v>
      </c>
      <c r="L1692" s="15" t="e">
        <f>VLOOKUP(H1692,DESPLEGABLES!F:J,5,0)</f>
        <v>#N/A</v>
      </c>
    </row>
    <row r="1693" spans="9:12" x14ac:dyDescent="0.25">
      <c r="I1693" s="14" t="e">
        <f>VLOOKUP(H1693,DESPLEGABLES!F:J,2,0)</f>
        <v>#N/A</v>
      </c>
      <c r="J1693" s="14" t="e">
        <f>VLOOKUP(H1693,DESPLEGABLES!F:J,3,0)</f>
        <v>#N/A</v>
      </c>
      <c r="K1693" s="15" t="e">
        <f>VLOOKUP(H1693,DESPLEGABLES!F:J,4,0)</f>
        <v>#N/A</v>
      </c>
      <c r="L1693" s="15" t="e">
        <f>VLOOKUP(H1693,DESPLEGABLES!F:J,5,0)</f>
        <v>#N/A</v>
      </c>
    </row>
    <row r="1694" spans="9:12" x14ac:dyDescent="0.25">
      <c r="I1694" s="14" t="e">
        <f>VLOOKUP(H1694,DESPLEGABLES!F:J,2,0)</f>
        <v>#N/A</v>
      </c>
      <c r="J1694" s="14" t="e">
        <f>VLOOKUP(H1694,DESPLEGABLES!F:J,3,0)</f>
        <v>#N/A</v>
      </c>
      <c r="K1694" s="15" t="e">
        <f>VLOOKUP(H1694,DESPLEGABLES!F:J,4,0)</f>
        <v>#N/A</v>
      </c>
      <c r="L1694" s="15" t="e">
        <f>VLOOKUP(H1694,DESPLEGABLES!F:J,5,0)</f>
        <v>#N/A</v>
      </c>
    </row>
    <row r="1695" spans="9:12" x14ac:dyDescent="0.25">
      <c r="I1695" s="14" t="e">
        <f>VLOOKUP(H1695,DESPLEGABLES!F:J,2,0)</f>
        <v>#N/A</v>
      </c>
      <c r="J1695" s="14" t="e">
        <f>VLOOKUP(H1695,DESPLEGABLES!F:J,3,0)</f>
        <v>#N/A</v>
      </c>
      <c r="K1695" s="15" t="e">
        <f>VLOOKUP(H1695,DESPLEGABLES!F:J,4,0)</f>
        <v>#N/A</v>
      </c>
      <c r="L1695" s="15" t="e">
        <f>VLOOKUP(H1695,DESPLEGABLES!F:J,5,0)</f>
        <v>#N/A</v>
      </c>
    </row>
    <row r="1696" spans="9:12" x14ac:dyDescent="0.25">
      <c r="I1696" s="14" t="e">
        <f>VLOOKUP(H1696,DESPLEGABLES!F:J,2,0)</f>
        <v>#N/A</v>
      </c>
      <c r="J1696" s="14" t="e">
        <f>VLOOKUP(H1696,DESPLEGABLES!F:J,3,0)</f>
        <v>#N/A</v>
      </c>
      <c r="K1696" s="15" t="e">
        <f>VLOOKUP(H1696,DESPLEGABLES!F:J,4,0)</f>
        <v>#N/A</v>
      </c>
      <c r="L1696" s="15" t="e">
        <f>VLOOKUP(H1696,DESPLEGABLES!F:J,5,0)</f>
        <v>#N/A</v>
      </c>
    </row>
    <row r="1697" spans="9:12" x14ac:dyDescent="0.25">
      <c r="I1697" s="14" t="e">
        <f>VLOOKUP(H1697,DESPLEGABLES!F:J,2,0)</f>
        <v>#N/A</v>
      </c>
      <c r="J1697" s="14" t="e">
        <f>VLOOKUP(H1697,DESPLEGABLES!F:J,3,0)</f>
        <v>#N/A</v>
      </c>
      <c r="K1697" s="15" t="e">
        <f>VLOOKUP(H1697,DESPLEGABLES!F:J,4,0)</f>
        <v>#N/A</v>
      </c>
      <c r="L1697" s="15" t="e">
        <f>VLOOKUP(H1697,DESPLEGABLES!F:J,5,0)</f>
        <v>#N/A</v>
      </c>
    </row>
    <row r="1698" spans="9:12" x14ac:dyDescent="0.25">
      <c r="I1698" s="14" t="e">
        <f>VLOOKUP(H1698,DESPLEGABLES!F:J,2,0)</f>
        <v>#N/A</v>
      </c>
      <c r="J1698" s="14" t="e">
        <f>VLOOKUP(H1698,DESPLEGABLES!F:J,3,0)</f>
        <v>#N/A</v>
      </c>
      <c r="K1698" s="15" t="e">
        <f>VLOOKUP(H1698,DESPLEGABLES!F:J,4,0)</f>
        <v>#N/A</v>
      </c>
      <c r="L1698" s="15" t="e">
        <f>VLOOKUP(H1698,DESPLEGABLES!F:J,5,0)</f>
        <v>#N/A</v>
      </c>
    </row>
    <row r="1699" spans="9:12" x14ac:dyDescent="0.25">
      <c r="I1699" s="14" t="e">
        <f>VLOOKUP(H1699,DESPLEGABLES!F:J,2,0)</f>
        <v>#N/A</v>
      </c>
      <c r="J1699" s="14" t="e">
        <f>VLOOKUP(H1699,DESPLEGABLES!F:J,3,0)</f>
        <v>#N/A</v>
      </c>
      <c r="K1699" s="15" t="e">
        <f>VLOOKUP(H1699,DESPLEGABLES!F:J,4,0)</f>
        <v>#N/A</v>
      </c>
      <c r="L1699" s="15" t="e">
        <f>VLOOKUP(H1699,DESPLEGABLES!F:J,5,0)</f>
        <v>#N/A</v>
      </c>
    </row>
    <row r="1700" spans="9:12" x14ac:dyDescent="0.25">
      <c r="I1700" s="14" t="e">
        <f>VLOOKUP(H1700,DESPLEGABLES!F:J,2,0)</f>
        <v>#N/A</v>
      </c>
      <c r="J1700" s="14" t="e">
        <f>VLOOKUP(H1700,DESPLEGABLES!F:J,3,0)</f>
        <v>#N/A</v>
      </c>
      <c r="K1700" s="15" t="e">
        <f>VLOOKUP(H1700,DESPLEGABLES!F:J,4,0)</f>
        <v>#N/A</v>
      </c>
      <c r="L1700" s="15" t="e">
        <f>VLOOKUP(H1700,DESPLEGABLES!F:J,5,0)</f>
        <v>#N/A</v>
      </c>
    </row>
    <row r="1701" spans="9:12" x14ac:dyDescent="0.25">
      <c r="I1701" s="14" t="e">
        <f>VLOOKUP(H1701,DESPLEGABLES!F:J,2,0)</f>
        <v>#N/A</v>
      </c>
      <c r="J1701" s="14" t="e">
        <f>VLOOKUP(H1701,DESPLEGABLES!F:J,3,0)</f>
        <v>#N/A</v>
      </c>
      <c r="K1701" s="15" t="e">
        <f>VLOOKUP(H1701,DESPLEGABLES!F:J,4,0)</f>
        <v>#N/A</v>
      </c>
      <c r="L1701" s="15" t="e">
        <f>VLOOKUP(H1701,DESPLEGABLES!F:J,5,0)</f>
        <v>#N/A</v>
      </c>
    </row>
    <row r="1702" spans="9:12" x14ac:dyDescent="0.25">
      <c r="I1702" s="14" t="e">
        <f>VLOOKUP(H1702,DESPLEGABLES!F:J,2,0)</f>
        <v>#N/A</v>
      </c>
      <c r="J1702" s="14" t="e">
        <f>VLOOKUP(H1702,DESPLEGABLES!F:J,3,0)</f>
        <v>#N/A</v>
      </c>
      <c r="K1702" s="15" t="e">
        <f>VLOOKUP(H1702,DESPLEGABLES!F:J,4,0)</f>
        <v>#N/A</v>
      </c>
      <c r="L1702" s="15" t="e">
        <f>VLOOKUP(H1702,DESPLEGABLES!F:J,5,0)</f>
        <v>#N/A</v>
      </c>
    </row>
    <row r="1703" spans="9:12" x14ac:dyDescent="0.25">
      <c r="I1703" s="14" t="e">
        <f>VLOOKUP(H1703,DESPLEGABLES!F:J,2,0)</f>
        <v>#N/A</v>
      </c>
      <c r="J1703" s="14" t="e">
        <f>VLOOKUP(H1703,DESPLEGABLES!F:J,3,0)</f>
        <v>#N/A</v>
      </c>
      <c r="K1703" s="15" t="e">
        <f>VLOOKUP(H1703,DESPLEGABLES!F:J,4,0)</f>
        <v>#N/A</v>
      </c>
      <c r="L1703" s="15" t="e">
        <f>VLOOKUP(H1703,DESPLEGABLES!F:J,5,0)</f>
        <v>#N/A</v>
      </c>
    </row>
    <row r="1704" spans="9:12" x14ac:dyDescent="0.25">
      <c r="I1704" s="14" t="e">
        <f>VLOOKUP(H1704,DESPLEGABLES!F:J,2,0)</f>
        <v>#N/A</v>
      </c>
      <c r="J1704" s="14" t="e">
        <f>VLOOKUP(H1704,DESPLEGABLES!F:J,3,0)</f>
        <v>#N/A</v>
      </c>
      <c r="K1704" s="15" t="e">
        <f>VLOOKUP(H1704,DESPLEGABLES!F:J,4,0)</f>
        <v>#N/A</v>
      </c>
      <c r="L1704" s="15" t="e">
        <f>VLOOKUP(H1704,DESPLEGABLES!F:J,5,0)</f>
        <v>#N/A</v>
      </c>
    </row>
    <row r="1705" spans="9:12" x14ac:dyDescent="0.25">
      <c r="I1705" s="14" t="e">
        <f>VLOOKUP(H1705,DESPLEGABLES!F:J,2,0)</f>
        <v>#N/A</v>
      </c>
      <c r="J1705" s="14" t="e">
        <f>VLOOKUP(H1705,DESPLEGABLES!F:J,3,0)</f>
        <v>#N/A</v>
      </c>
      <c r="K1705" s="15" t="e">
        <f>VLOOKUP(H1705,DESPLEGABLES!F:J,4,0)</f>
        <v>#N/A</v>
      </c>
      <c r="L1705" s="15" t="e">
        <f>VLOOKUP(H1705,DESPLEGABLES!F:J,5,0)</f>
        <v>#N/A</v>
      </c>
    </row>
    <row r="1706" spans="9:12" x14ac:dyDescent="0.25">
      <c r="I1706" s="14" t="e">
        <f>VLOOKUP(H1706,DESPLEGABLES!F:J,2,0)</f>
        <v>#N/A</v>
      </c>
      <c r="J1706" s="14" t="e">
        <f>VLOOKUP(H1706,DESPLEGABLES!F:J,3,0)</f>
        <v>#N/A</v>
      </c>
      <c r="K1706" s="15" t="e">
        <f>VLOOKUP(H1706,DESPLEGABLES!F:J,4,0)</f>
        <v>#N/A</v>
      </c>
      <c r="L1706" s="15" t="e">
        <f>VLOOKUP(H1706,DESPLEGABLES!F:J,5,0)</f>
        <v>#N/A</v>
      </c>
    </row>
    <row r="1707" spans="9:12" x14ac:dyDescent="0.25">
      <c r="I1707" s="14" t="e">
        <f>VLOOKUP(H1707,DESPLEGABLES!F:J,2,0)</f>
        <v>#N/A</v>
      </c>
      <c r="J1707" s="14" t="e">
        <f>VLOOKUP(H1707,DESPLEGABLES!F:J,3,0)</f>
        <v>#N/A</v>
      </c>
      <c r="K1707" s="15" t="e">
        <f>VLOOKUP(H1707,DESPLEGABLES!F:J,4,0)</f>
        <v>#N/A</v>
      </c>
      <c r="L1707" s="15" t="e">
        <f>VLOOKUP(H1707,DESPLEGABLES!F:J,5,0)</f>
        <v>#N/A</v>
      </c>
    </row>
    <row r="1708" spans="9:12" x14ac:dyDescent="0.25">
      <c r="I1708" s="14" t="e">
        <f>VLOOKUP(H1708,DESPLEGABLES!F:J,2,0)</f>
        <v>#N/A</v>
      </c>
      <c r="J1708" s="14" t="e">
        <f>VLOOKUP(H1708,DESPLEGABLES!F:J,3,0)</f>
        <v>#N/A</v>
      </c>
      <c r="K1708" s="15" t="e">
        <f>VLOOKUP(H1708,DESPLEGABLES!F:J,4,0)</f>
        <v>#N/A</v>
      </c>
      <c r="L1708" s="15" t="e">
        <f>VLOOKUP(H1708,DESPLEGABLES!F:J,5,0)</f>
        <v>#N/A</v>
      </c>
    </row>
    <row r="1709" spans="9:12" x14ac:dyDescent="0.25">
      <c r="I1709" s="14" t="e">
        <f>VLOOKUP(H1709,DESPLEGABLES!F:J,2,0)</f>
        <v>#N/A</v>
      </c>
      <c r="J1709" s="14" t="e">
        <f>VLOOKUP(H1709,DESPLEGABLES!F:J,3,0)</f>
        <v>#N/A</v>
      </c>
      <c r="K1709" s="15" t="e">
        <f>VLOOKUP(H1709,DESPLEGABLES!F:J,4,0)</f>
        <v>#N/A</v>
      </c>
      <c r="L1709" s="15" t="e">
        <f>VLOOKUP(H1709,DESPLEGABLES!F:J,5,0)</f>
        <v>#N/A</v>
      </c>
    </row>
    <row r="1710" spans="9:12" x14ac:dyDescent="0.25">
      <c r="I1710" s="14" t="e">
        <f>VLOOKUP(H1710,DESPLEGABLES!F:J,2,0)</f>
        <v>#N/A</v>
      </c>
      <c r="J1710" s="14" t="e">
        <f>VLOOKUP(H1710,DESPLEGABLES!F:J,3,0)</f>
        <v>#N/A</v>
      </c>
      <c r="K1710" s="15" t="e">
        <f>VLOOKUP(H1710,DESPLEGABLES!F:J,4,0)</f>
        <v>#N/A</v>
      </c>
      <c r="L1710" s="15" t="e">
        <f>VLOOKUP(H1710,DESPLEGABLES!F:J,5,0)</f>
        <v>#N/A</v>
      </c>
    </row>
    <row r="1711" spans="9:12" x14ac:dyDescent="0.25">
      <c r="I1711" s="14" t="e">
        <f>VLOOKUP(H1711,DESPLEGABLES!F:J,2,0)</f>
        <v>#N/A</v>
      </c>
      <c r="J1711" s="14" t="e">
        <f>VLOOKUP(H1711,DESPLEGABLES!F:J,3,0)</f>
        <v>#N/A</v>
      </c>
      <c r="K1711" s="15" t="e">
        <f>VLOOKUP(H1711,DESPLEGABLES!F:J,4,0)</f>
        <v>#N/A</v>
      </c>
      <c r="L1711" s="15" t="e">
        <f>VLOOKUP(H1711,DESPLEGABLES!F:J,5,0)</f>
        <v>#N/A</v>
      </c>
    </row>
    <row r="1712" spans="9:12" x14ac:dyDescent="0.25">
      <c r="I1712" s="14" t="e">
        <f>VLOOKUP(H1712,DESPLEGABLES!F:J,2,0)</f>
        <v>#N/A</v>
      </c>
      <c r="J1712" s="14" t="e">
        <f>VLOOKUP(H1712,DESPLEGABLES!F:J,3,0)</f>
        <v>#N/A</v>
      </c>
      <c r="K1712" s="15" t="e">
        <f>VLOOKUP(H1712,DESPLEGABLES!F:J,4,0)</f>
        <v>#N/A</v>
      </c>
      <c r="L1712" s="15" t="e">
        <f>VLOOKUP(H1712,DESPLEGABLES!F:J,5,0)</f>
        <v>#N/A</v>
      </c>
    </row>
    <row r="1713" spans="9:12" x14ac:dyDescent="0.25">
      <c r="I1713" s="14" t="e">
        <f>VLOOKUP(H1713,DESPLEGABLES!F:J,2,0)</f>
        <v>#N/A</v>
      </c>
      <c r="J1713" s="14" t="e">
        <f>VLOOKUP(H1713,DESPLEGABLES!F:J,3,0)</f>
        <v>#N/A</v>
      </c>
      <c r="K1713" s="15" t="e">
        <f>VLOOKUP(H1713,DESPLEGABLES!F:J,4,0)</f>
        <v>#N/A</v>
      </c>
      <c r="L1713" s="15" t="e">
        <f>VLOOKUP(H1713,DESPLEGABLES!F:J,5,0)</f>
        <v>#N/A</v>
      </c>
    </row>
    <row r="1714" spans="9:12" x14ac:dyDescent="0.25">
      <c r="I1714" s="14" t="e">
        <f>VLOOKUP(H1714,DESPLEGABLES!F:J,2,0)</f>
        <v>#N/A</v>
      </c>
      <c r="J1714" s="14" t="e">
        <f>VLOOKUP(H1714,DESPLEGABLES!F:J,3,0)</f>
        <v>#N/A</v>
      </c>
      <c r="K1714" s="15" t="e">
        <f>VLOOKUP(H1714,DESPLEGABLES!F:J,4,0)</f>
        <v>#N/A</v>
      </c>
      <c r="L1714" s="15" t="e">
        <f>VLOOKUP(H1714,DESPLEGABLES!F:J,5,0)</f>
        <v>#N/A</v>
      </c>
    </row>
    <row r="1715" spans="9:12" x14ac:dyDescent="0.25">
      <c r="I1715" s="14" t="e">
        <f>VLOOKUP(H1715,DESPLEGABLES!F:J,2,0)</f>
        <v>#N/A</v>
      </c>
      <c r="J1715" s="14" t="e">
        <f>VLOOKUP(H1715,DESPLEGABLES!F:J,3,0)</f>
        <v>#N/A</v>
      </c>
      <c r="K1715" s="15" t="e">
        <f>VLOOKUP(H1715,DESPLEGABLES!F:J,4,0)</f>
        <v>#N/A</v>
      </c>
      <c r="L1715" s="15" t="e">
        <f>VLOOKUP(H1715,DESPLEGABLES!F:J,5,0)</f>
        <v>#N/A</v>
      </c>
    </row>
    <row r="1716" spans="9:12" x14ac:dyDescent="0.25">
      <c r="I1716" s="14" t="e">
        <f>VLOOKUP(H1716,DESPLEGABLES!F:J,2,0)</f>
        <v>#N/A</v>
      </c>
      <c r="J1716" s="14" t="e">
        <f>VLOOKUP(H1716,DESPLEGABLES!F:J,3,0)</f>
        <v>#N/A</v>
      </c>
      <c r="K1716" s="15" t="e">
        <f>VLOOKUP(H1716,DESPLEGABLES!F:J,4,0)</f>
        <v>#N/A</v>
      </c>
      <c r="L1716" s="15" t="e">
        <f>VLOOKUP(H1716,DESPLEGABLES!F:J,5,0)</f>
        <v>#N/A</v>
      </c>
    </row>
    <row r="1717" spans="9:12" x14ac:dyDescent="0.25">
      <c r="I1717" s="14" t="e">
        <f>VLOOKUP(H1717,DESPLEGABLES!F:J,2,0)</f>
        <v>#N/A</v>
      </c>
      <c r="J1717" s="14" t="e">
        <f>VLOOKUP(H1717,DESPLEGABLES!F:J,3,0)</f>
        <v>#N/A</v>
      </c>
      <c r="K1717" s="15" t="e">
        <f>VLOOKUP(H1717,DESPLEGABLES!F:J,4,0)</f>
        <v>#N/A</v>
      </c>
      <c r="L1717" s="15" t="e">
        <f>VLOOKUP(H1717,DESPLEGABLES!F:J,5,0)</f>
        <v>#N/A</v>
      </c>
    </row>
    <row r="1718" spans="9:12" x14ac:dyDescent="0.25">
      <c r="I1718" s="14" t="e">
        <f>VLOOKUP(H1718,DESPLEGABLES!F:J,2,0)</f>
        <v>#N/A</v>
      </c>
      <c r="J1718" s="14" t="e">
        <f>VLOOKUP(H1718,DESPLEGABLES!F:J,3,0)</f>
        <v>#N/A</v>
      </c>
      <c r="K1718" s="15" t="e">
        <f>VLOOKUP(H1718,DESPLEGABLES!F:J,4,0)</f>
        <v>#N/A</v>
      </c>
      <c r="L1718" s="15" t="e">
        <f>VLOOKUP(H1718,DESPLEGABLES!F:J,5,0)</f>
        <v>#N/A</v>
      </c>
    </row>
    <row r="1719" spans="9:12" x14ac:dyDescent="0.25">
      <c r="I1719" s="14" t="e">
        <f>VLOOKUP(H1719,DESPLEGABLES!F:J,2,0)</f>
        <v>#N/A</v>
      </c>
      <c r="J1719" s="14" t="e">
        <f>VLOOKUP(H1719,DESPLEGABLES!F:J,3,0)</f>
        <v>#N/A</v>
      </c>
      <c r="K1719" s="15" t="e">
        <f>VLOOKUP(H1719,DESPLEGABLES!F:J,4,0)</f>
        <v>#N/A</v>
      </c>
      <c r="L1719" s="15" t="e">
        <f>VLOOKUP(H1719,DESPLEGABLES!F:J,5,0)</f>
        <v>#N/A</v>
      </c>
    </row>
    <row r="1720" spans="9:12" x14ac:dyDescent="0.25">
      <c r="I1720" s="14" t="e">
        <f>VLOOKUP(H1720,DESPLEGABLES!F:J,2,0)</f>
        <v>#N/A</v>
      </c>
      <c r="J1720" s="14" t="e">
        <f>VLOOKUP(H1720,DESPLEGABLES!F:J,3,0)</f>
        <v>#N/A</v>
      </c>
      <c r="K1720" s="15" t="e">
        <f>VLOOKUP(H1720,DESPLEGABLES!F:J,4,0)</f>
        <v>#N/A</v>
      </c>
      <c r="L1720" s="15" t="e">
        <f>VLOOKUP(H1720,DESPLEGABLES!F:J,5,0)</f>
        <v>#N/A</v>
      </c>
    </row>
    <row r="1721" spans="9:12" x14ac:dyDescent="0.25">
      <c r="I1721" s="14" t="e">
        <f>VLOOKUP(H1721,DESPLEGABLES!F:J,2,0)</f>
        <v>#N/A</v>
      </c>
      <c r="J1721" s="14" t="e">
        <f>VLOOKUP(H1721,DESPLEGABLES!F:J,3,0)</f>
        <v>#N/A</v>
      </c>
      <c r="K1721" s="15" t="e">
        <f>VLOOKUP(H1721,DESPLEGABLES!F:J,4,0)</f>
        <v>#N/A</v>
      </c>
      <c r="L1721" s="15" t="e">
        <f>VLOOKUP(H1721,DESPLEGABLES!F:J,5,0)</f>
        <v>#N/A</v>
      </c>
    </row>
    <row r="1722" spans="9:12" x14ac:dyDescent="0.25">
      <c r="I1722" s="14" t="e">
        <f>VLOOKUP(H1722,DESPLEGABLES!F:J,2,0)</f>
        <v>#N/A</v>
      </c>
      <c r="J1722" s="14" t="e">
        <f>VLOOKUP(H1722,DESPLEGABLES!F:J,3,0)</f>
        <v>#N/A</v>
      </c>
      <c r="K1722" s="15" t="e">
        <f>VLOOKUP(H1722,DESPLEGABLES!F:J,4,0)</f>
        <v>#N/A</v>
      </c>
      <c r="L1722" s="15" t="e">
        <f>VLOOKUP(H1722,DESPLEGABLES!F:J,5,0)</f>
        <v>#N/A</v>
      </c>
    </row>
    <row r="1723" spans="9:12" x14ac:dyDescent="0.25">
      <c r="I1723" s="14" t="e">
        <f>VLOOKUP(H1723,DESPLEGABLES!F:J,2,0)</f>
        <v>#N/A</v>
      </c>
      <c r="J1723" s="14" t="e">
        <f>VLOOKUP(H1723,DESPLEGABLES!F:J,3,0)</f>
        <v>#N/A</v>
      </c>
      <c r="K1723" s="15" t="e">
        <f>VLOOKUP(H1723,DESPLEGABLES!F:J,4,0)</f>
        <v>#N/A</v>
      </c>
      <c r="L1723" s="15" t="e">
        <f>VLOOKUP(H1723,DESPLEGABLES!F:J,5,0)</f>
        <v>#N/A</v>
      </c>
    </row>
    <row r="1724" spans="9:12" x14ac:dyDescent="0.25">
      <c r="I1724" s="14" t="e">
        <f>VLOOKUP(H1724,DESPLEGABLES!F:J,2,0)</f>
        <v>#N/A</v>
      </c>
      <c r="J1724" s="14" t="e">
        <f>VLOOKUP(H1724,DESPLEGABLES!F:J,3,0)</f>
        <v>#N/A</v>
      </c>
      <c r="K1724" s="15" t="e">
        <f>VLOOKUP(H1724,DESPLEGABLES!F:J,4,0)</f>
        <v>#N/A</v>
      </c>
      <c r="L1724" s="15" t="e">
        <f>VLOOKUP(H1724,DESPLEGABLES!F:J,5,0)</f>
        <v>#N/A</v>
      </c>
    </row>
    <row r="1725" spans="9:12" x14ac:dyDescent="0.25">
      <c r="I1725" s="14" t="e">
        <f>VLOOKUP(H1725,DESPLEGABLES!F:J,2,0)</f>
        <v>#N/A</v>
      </c>
      <c r="J1725" s="14" t="e">
        <f>VLOOKUP(H1725,DESPLEGABLES!F:J,3,0)</f>
        <v>#N/A</v>
      </c>
      <c r="K1725" s="15" t="e">
        <f>VLOOKUP(H1725,DESPLEGABLES!F:J,4,0)</f>
        <v>#N/A</v>
      </c>
      <c r="L1725" s="15" t="e">
        <f>VLOOKUP(H1725,DESPLEGABLES!F:J,5,0)</f>
        <v>#N/A</v>
      </c>
    </row>
    <row r="1726" spans="9:12" x14ac:dyDescent="0.25">
      <c r="I1726" s="14" t="e">
        <f>VLOOKUP(H1726,DESPLEGABLES!F:J,2,0)</f>
        <v>#N/A</v>
      </c>
      <c r="J1726" s="14" t="e">
        <f>VLOOKUP(H1726,DESPLEGABLES!F:J,3,0)</f>
        <v>#N/A</v>
      </c>
      <c r="K1726" s="15" t="e">
        <f>VLOOKUP(H1726,DESPLEGABLES!F:J,4,0)</f>
        <v>#N/A</v>
      </c>
      <c r="L1726" s="15" t="e">
        <f>VLOOKUP(H1726,DESPLEGABLES!F:J,5,0)</f>
        <v>#N/A</v>
      </c>
    </row>
    <row r="1727" spans="9:12" x14ac:dyDescent="0.25">
      <c r="I1727" s="14" t="e">
        <f>VLOOKUP(H1727,DESPLEGABLES!F:J,2,0)</f>
        <v>#N/A</v>
      </c>
      <c r="J1727" s="14" t="e">
        <f>VLOOKUP(H1727,DESPLEGABLES!F:J,3,0)</f>
        <v>#N/A</v>
      </c>
      <c r="K1727" s="15" t="e">
        <f>VLOOKUP(H1727,DESPLEGABLES!F:J,4,0)</f>
        <v>#N/A</v>
      </c>
      <c r="L1727" s="15" t="e">
        <f>VLOOKUP(H1727,DESPLEGABLES!F:J,5,0)</f>
        <v>#N/A</v>
      </c>
    </row>
    <row r="1728" spans="9:12" x14ac:dyDescent="0.25">
      <c r="I1728" s="14" t="e">
        <f>VLOOKUP(H1728,DESPLEGABLES!F:J,2,0)</f>
        <v>#N/A</v>
      </c>
      <c r="J1728" s="14" t="e">
        <f>VLOOKUP(H1728,DESPLEGABLES!F:J,3,0)</f>
        <v>#N/A</v>
      </c>
      <c r="K1728" s="15" t="e">
        <f>VLOOKUP(H1728,DESPLEGABLES!F:J,4,0)</f>
        <v>#N/A</v>
      </c>
      <c r="L1728" s="15" t="e">
        <f>VLOOKUP(H1728,DESPLEGABLES!F:J,5,0)</f>
        <v>#N/A</v>
      </c>
    </row>
    <row r="1729" spans="9:12" x14ac:dyDescent="0.25">
      <c r="I1729" s="14" t="e">
        <f>VLOOKUP(H1729,DESPLEGABLES!F:J,2,0)</f>
        <v>#N/A</v>
      </c>
      <c r="J1729" s="14" t="e">
        <f>VLOOKUP(H1729,DESPLEGABLES!F:J,3,0)</f>
        <v>#N/A</v>
      </c>
      <c r="K1729" s="15" t="e">
        <f>VLOOKUP(H1729,DESPLEGABLES!F:J,4,0)</f>
        <v>#N/A</v>
      </c>
      <c r="L1729" s="15" t="e">
        <f>VLOOKUP(H1729,DESPLEGABLES!F:J,5,0)</f>
        <v>#N/A</v>
      </c>
    </row>
    <row r="1730" spans="9:12" x14ac:dyDescent="0.25">
      <c r="I1730" s="14" t="e">
        <f>VLOOKUP(H1730,DESPLEGABLES!F:J,2,0)</f>
        <v>#N/A</v>
      </c>
      <c r="J1730" s="14" t="e">
        <f>VLOOKUP(H1730,DESPLEGABLES!F:J,3,0)</f>
        <v>#N/A</v>
      </c>
      <c r="K1730" s="15" t="e">
        <f>VLOOKUP(H1730,DESPLEGABLES!F:J,4,0)</f>
        <v>#N/A</v>
      </c>
      <c r="L1730" s="15" t="e">
        <f>VLOOKUP(H1730,DESPLEGABLES!F:J,5,0)</f>
        <v>#N/A</v>
      </c>
    </row>
    <row r="1731" spans="9:12" x14ac:dyDescent="0.25">
      <c r="I1731" s="14" t="e">
        <f>VLOOKUP(H1731,DESPLEGABLES!F:J,2,0)</f>
        <v>#N/A</v>
      </c>
      <c r="J1731" s="14" t="e">
        <f>VLOOKUP(H1731,DESPLEGABLES!F:J,3,0)</f>
        <v>#N/A</v>
      </c>
      <c r="K1731" s="15" t="e">
        <f>VLOOKUP(H1731,DESPLEGABLES!F:J,4,0)</f>
        <v>#N/A</v>
      </c>
      <c r="L1731" s="15" t="e">
        <f>VLOOKUP(H1731,DESPLEGABLES!F:J,5,0)</f>
        <v>#N/A</v>
      </c>
    </row>
    <row r="1732" spans="9:12" x14ac:dyDescent="0.25">
      <c r="I1732" s="14" t="e">
        <f>VLOOKUP(H1732,DESPLEGABLES!F:J,2,0)</f>
        <v>#N/A</v>
      </c>
      <c r="J1732" s="14" t="e">
        <f>VLOOKUP(H1732,DESPLEGABLES!F:J,3,0)</f>
        <v>#N/A</v>
      </c>
      <c r="K1732" s="15" t="e">
        <f>VLOOKUP(H1732,DESPLEGABLES!F:J,4,0)</f>
        <v>#N/A</v>
      </c>
      <c r="L1732" s="15" t="e">
        <f>VLOOKUP(H1732,DESPLEGABLES!F:J,5,0)</f>
        <v>#N/A</v>
      </c>
    </row>
    <row r="1733" spans="9:12" x14ac:dyDescent="0.25">
      <c r="I1733" s="14" t="e">
        <f>VLOOKUP(H1733,DESPLEGABLES!F:J,2,0)</f>
        <v>#N/A</v>
      </c>
      <c r="J1733" s="14" t="e">
        <f>VLOOKUP(H1733,DESPLEGABLES!F:J,3,0)</f>
        <v>#N/A</v>
      </c>
      <c r="K1733" s="15" t="e">
        <f>VLOOKUP(H1733,DESPLEGABLES!F:J,4,0)</f>
        <v>#N/A</v>
      </c>
      <c r="L1733" s="15" t="e">
        <f>VLOOKUP(H1733,DESPLEGABLES!F:J,5,0)</f>
        <v>#N/A</v>
      </c>
    </row>
    <row r="1734" spans="9:12" x14ac:dyDescent="0.25">
      <c r="I1734" s="14" t="e">
        <f>VLOOKUP(H1734,DESPLEGABLES!F:J,2,0)</f>
        <v>#N/A</v>
      </c>
      <c r="J1734" s="14" t="e">
        <f>VLOOKUP(H1734,DESPLEGABLES!F:J,3,0)</f>
        <v>#N/A</v>
      </c>
      <c r="K1734" s="15" t="e">
        <f>VLOOKUP(H1734,DESPLEGABLES!F:J,4,0)</f>
        <v>#N/A</v>
      </c>
      <c r="L1734" s="15" t="e">
        <f>VLOOKUP(H1734,DESPLEGABLES!F:J,5,0)</f>
        <v>#N/A</v>
      </c>
    </row>
    <row r="1735" spans="9:12" x14ac:dyDescent="0.25">
      <c r="I1735" s="14" t="e">
        <f>VLOOKUP(H1735,DESPLEGABLES!F:J,2,0)</f>
        <v>#N/A</v>
      </c>
      <c r="J1735" s="14" t="e">
        <f>VLOOKUP(H1735,DESPLEGABLES!F:J,3,0)</f>
        <v>#N/A</v>
      </c>
      <c r="K1735" s="15" t="e">
        <f>VLOOKUP(H1735,DESPLEGABLES!F:J,4,0)</f>
        <v>#N/A</v>
      </c>
      <c r="L1735" s="15" t="e">
        <f>VLOOKUP(H1735,DESPLEGABLES!F:J,5,0)</f>
        <v>#N/A</v>
      </c>
    </row>
    <row r="1736" spans="9:12" x14ac:dyDescent="0.25">
      <c r="I1736" s="14" t="e">
        <f>VLOOKUP(H1736,DESPLEGABLES!F:J,2,0)</f>
        <v>#N/A</v>
      </c>
      <c r="J1736" s="14" t="e">
        <f>VLOOKUP(H1736,DESPLEGABLES!F:J,3,0)</f>
        <v>#N/A</v>
      </c>
      <c r="K1736" s="15" t="e">
        <f>VLOOKUP(H1736,DESPLEGABLES!F:J,4,0)</f>
        <v>#N/A</v>
      </c>
      <c r="L1736" s="15" t="e">
        <f>VLOOKUP(H1736,DESPLEGABLES!F:J,5,0)</f>
        <v>#N/A</v>
      </c>
    </row>
    <row r="1737" spans="9:12" x14ac:dyDescent="0.25">
      <c r="I1737" s="14" t="e">
        <f>VLOOKUP(H1737,DESPLEGABLES!F:J,2,0)</f>
        <v>#N/A</v>
      </c>
      <c r="J1737" s="14" t="e">
        <f>VLOOKUP(H1737,DESPLEGABLES!F:J,3,0)</f>
        <v>#N/A</v>
      </c>
      <c r="K1737" s="15" t="e">
        <f>VLOOKUP(H1737,DESPLEGABLES!F:J,4,0)</f>
        <v>#N/A</v>
      </c>
      <c r="L1737" s="15" t="e">
        <f>VLOOKUP(H1737,DESPLEGABLES!F:J,5,0)</f>
        <v>#N/A</v>
      </c>
    </row>
    <row r="1738" spans="9:12" x14ac:dyDescent="0.25">
      <c r="I1738" s="14" t="e">
        <f>VLOOKUP(H1738,DESPLEGABLES!F:J,2,0)</f>
        <v>#N/A</v>
      </c>
      <c r="J1738" s="14" t="e">
        <f>VLOOKUP(H1738,DESPLEGABLES!F:J,3,0)</f>
        <v>#N/A</v>
      </c>
      <c r="K1738" s="15" t="e">
        <f>VLOOKUP(H1738,DESPLEGABLES!F:J,4,0)</f>
        <v>#N/A</v>
      </c>
      <c r="L1738" s="15" t="e">
        <f>VLOOKUP(H1738,DESPLEGABLES!F:J,5,0)</f>
        <v>#N/A</v>
      </c>
    </row>
    <row r="1739" spans="9:12" x14ac:dyDescent="0.25">
      <c r="I1739" s="14" t="e">
        <f>VLOOKUP(H1739,DESPLEGABLES!F:J,2,0)</f>
        <v>#N/A</v>
      </c>
      <c r="J1739" s="14" t="e">
        <f>VLOOKUP(H1739,DESPLEGABLES!F:J,3,0)</f>
        <v>#N/A</v>
      </c>
      <c r="K1739" s="15" t="e">
        <f>VLOOKUP(H1739,DESPLEGABLES!F:J,4,0)</f>
        <v>#N/A</v>
      </c>
      <c r="L1739" s="15" t="e">
        <f>VLOOKUP(H1739,DESPLEGABLES!F:J,5,0)</f>
        <v>#N/A</v>
      </c>
    </row>
    <row r="1740" spans="9:12" x14ac:dyDescent="0.25">
      <c r="I1740" s="14" t="e">
        <f>VLOOKUP(H1740,DESPLEGABLES!F:J,2,0)</f>
        <v>#N/A</v>
      </c>
      <c r="J1740" s="14" t="e">
        <f>VLOOKUP(H1740,DESPLEGABLES!F:J,3,0)</f>
        <v>#N/A</v>
      </c>
      <c r="K1740" s="15" t="e">
        <f>VLOOKUP(H1740,DESPLEGABLES!F:J,4,0)</f>
        <v>#N/A</v>
      </c>
      <c r="L1740" s="15" t="e">
        <f>VLOOKUP(H1740,DESPLEGABLES!F:J,5,0)</f>
        <v>#N/A</v>
      </c>
    </row>
    <row r="1741" spans="9:12" x14ac:dyDescent="0.25">
      <c r="I1741" s="14" t="e">
        <f>VLOOKUP(H1741,DESPLEGABLES!F:J,2,0)</f>
        <v>#N/A</v>
      </c>
      <c r="J1741" s="14" t="e">
        <f>VLOOKUP(H1741,DESPLEGABLES!F:J,3,0)</f>
        <v>#N/A</v>
      </c>
      <c r="K1741" s="15" t="e">
        <f>VLOOKUP(H1741,DESPLEGABLES!F:J,4,0)</f>
        <v>#N/A</v>
      </c>
      <c r="L1741" s="15" t="e">
        <f>VLOOKUP(H1741,DESPLEGABLES!F:J,5,0)</f>
        <v>#N/A</v>
      </c>
    </row>
    <row r="1742" spans="9:12" x14ac:dyDescent="0.25">
      <c r="I1742" s="14" t="e">
        <f>VLOOKUP(H1742,DESPLEGABLES!F:J,2,0)</f>
        <v>#N/A</v>
      </c>
      <c r="J1742" s="14" t="e">
        <f>VLOOKUP(H1742,DESPLEGABLES!F:J,3,0)</f>
        <v>#N/A</v>
      </c>
      <c r="K1742" s="15" t="e">
        <f>VLOOKUP(H1742,DESPLEGABLES!F:J,4,0)</f>
        <v>#N/A</v>
      </c>
      <c r="L1742" s="15" t="e">
        <f>VLOOKUP(H1742,DESPLEGABLES!F:J,5,0)</f>
        <v>#N/A</v>
      </c>
    </row>
    <row r="1743" spans="9:12" x14ac:dyDescent="0.25">
      <c r="I1743" s="14" t="e">
        <f>VLOOKUP(H1743,DESPLEGABLES!F:J,2,0)</f>
        <v>#N/A</v>
      </c>
      <c r="J1743" s="14" t="e">
        <f>VLOOKUP(H1743,DESPLEGABLES!F:J,3,0)</f>
        <v>#N/A</v>
      </c>
      <c r="K1743" s="15" t="e">
        <f>VLOOKUP(H1743,DESPLEGABLES!F:J,4,0)</f>
        <v>#N/A</v>
      </c>
      <c r="L1743" s="15" t="e">
        <f>VLOOKUP(H1743,DESPLEGABLES!F:J,5,0)</f>
        <v>#N/A</v>
      </c>
    </row>
    <row r="1744" spans="9:12" x14ac:dyDescent="0.25">
      <c r="I1744" s="14" t="e">
        <f>VLOOKUP(H1744,DESPLEGABLES!F:J,2,0)</f>
        <v>#N/A</v>
      </c>
      <c r="J1744" s="14" t="e">
        <f>VLOOKUP(H1744,DESPLEGABLES!F:J,3,0)</f>
        <v>#N/A</v>
      </c>
      <c r="K1744" s="15" t="e">
        <f>VLOOKUP(H1744,DESPLEGABLES!F:J,4,0)</f>
        <v>#N/A</v>
      </c>
      <c r="L1744" s="15" t="e">
        <f>VLOOKUP(H1744,DESPLEGABLES!F:J,5,0)</f>
        <v>#N/A</v>
      </c>
    </row>
    <row r="1745" spans="9:12" x14ac:dyDescent="0.25">
      <c r="I1745" s="14" t="e">
        <f>VLOOKUP(H1745,DESPLEGABLES!F:J,2,0)</f>
        <v>#N/A</v>
      </c>
      <c r="J1745" s="14" t="e">
        <f>VLOOKUP(H1745,DESPLEGABLES!F:J,3,0)</f>
        <v>#N/A</v>
      </c>
      <c r="K1745" s="15" t="e">
        <f>VLOOKUP(H1745,DESPLEGABLES!F:J,4,0)</f>
        <v>#N/A</v>
      </c>
      <c r="L1745" s="15" t="e">
        <f>VLOOKUP(H1745,DESPLEGABLES!F:J,5,0)</f>
        <v>#N/A</v>
      </c>
    </row>
    <row r="1746" spans="9:12" x14ac:dyDescent="0.25">
      <c r="I1746" s="14" t="e">
        <f>VLOOKUP(H1746,DESPLEGABLES!F:J,2,0)</f>
        <v>#N/A</v>
      </c>
      <c r="J1746" s="14" t="e">
        <f>VLOOKUP(H1746,DESPLEGABLES!F:J,3,0)</f>
        <v>#N/A</v>
      </c>
      <c r="K1746" s="15" t="e">
        <f>VLOOKUP(H1746,DESPLEGABLES!F:J,4,0)</f>
        <v>#N/A</v>
      </c>
      <c r="L1746" s="15" t="e">
        <f>VLOOKUP(H1746,DESPLEGABLES!F:J,5,0)</f>
        <v>#N/A</v>
      </c>
    </row>
    <row r="1747" spans="9:12" x14ac:dyDescent="0.25">
      <c r="I1747" s="14" t="e">
        <f>VLOOKUP(H1747,DESPLEGABLES!F:J,2,0)</f>
        <v>#N/A</v>
      </c>
      <c r="J1747" s="14" t="e">
        <f>VLOOKUP(H1747,DESPLEGABLES!F:J,3,0)</f>
        <v>#N/A</v>
      </c>
      <c r="K1747" s="15" t="e">
        <f>VLOOKUP(H1747,DESPLEGABLES!F:J,4,0)</f>
        <v>#N/A</v>
      </c>
      <c r="L1747" s="15" t="e">
        <f>VLOOKUP(H1747,DESPLEGABLES!F:J,5,0)</f>
        <v>#N/A</v>
      </c>
    </row>
    <row r="1748" spans="9:12" x14ac:dyDescent="0.25">
      <c r="I1748" s="14" t="e">
        <f>VLOOKUP(H1748,DESPLEGABLES!F:J,2,0)</f>
        <v>#N/A</v>
      </c>
      <c r="J1748" s="14" t="e">
        <f>VLOOKUP(H1748,DESPLEGABLES!F:J,3,0)</f>
        <v>#N/A</v>
      </c>
      <c r="K1748" s="15" t="e">
        <f>VLOOKUP(H1748,DESPLEGABLES!F:J,4,0)</f>
        <v>#N/A</v>
      </c>
      <c r="L1748" s="15" t="e">
        <f>VLOOKUP(H1748,DESPLEGABLES!F:J,5,0)</f>
        <v>#N/A</v>
      </c>
    </row>
    <row r="1749" spans="9:12" x14ac:dyDescent="0.25">
      <c r="I1749" s="14" t="e">
        <f>VLOOKUP(H1749,DESPLEGABLES!F:J,2,0)</f>
        <v>#N/A</v>
      </c>
      <c r="J1749" s="14" t="e">
        <f>VLOOKUP(H1749,DESPLEGABLES!F:J,3,0)</f>
        <v>#N/A</v>
      </c>
      <c r="K1749" s="15" t="e">
        <f>VLOOKUP(H1749,DESPLEGABLES!F:J,4,0)</f>
        <v>#N/A</v>
      </c>
      <c r="L1749" s="15" t="e">
        <f>VLOOKUP(H1749,DESPLEGABLES!F:J,5,0)</f>
        <v>#N/A</v>
      </c>
    </row>
    <row r="1750" spans="9:12" x14ac:dyDescent="0.25">
      <c r="I1750" s="14" t="e">
        <f>VLOOKUP(H1750,DESPLEGABLES!F:J,2,0)</f>
        <v>#N/A</v>
      </c>
      <c r="J1750" s="14" t="e">
        <f>VLOOKUP(H1750,DESPLEGABLES!F:J,3,0)</f>
        <v>#N/A</v>
      </c>
      <c r="K1750" s="15" t="e">
        <f>VLOOKUP(H1750,DESPLEGABLES!F:J,4,0)</f>
        <v>#N/A</v>
      </c>
      <c r="L1750" s="15" t="e">
        <f>VLOOKUP(H1750,DESPLEGABLES!F:J,5,0)</f>
        <v>#N/A</v>
      </c>
    </row>
    <row r="1751" spans="9:12" x14ac:dyDescent="0.25">
      <c r="I1751" s="14" t="e">
        <f>VLOOKUP(H1751,DESPLEGABLES!F:J,2,0)</f>
        <v>#N/A</v>
      </c>
      <c r="J1751" s="14" t="e">
        <f>VLOOKUP(H1751,DESPLEGABLES!F:J,3,0)</f>
        <v>#N/A</v>
      </c>
      <c r="K1751" s="15" t="e">
        <f>VLOOKUP(H1751,DESPLEGABLES!F:J,4,0)</f>
        <v>#N/A</v>
      </c>
      <c r="L1751" s="15" t="e">
        <f>VLOOKUP(H1751,DESPLEGABLES!F:J,5,0)</f>
        <v>#N/A</v>
      </c>
    </row>
    <row r="1752" spans="9:12" x14ac:dyDescent="0.25">
      <c r="I1752" s="14" t="e">
        <f>VLOOKUP(H1752,DESPLEGABLES!F:J,2,0)</f>
        <v>#N/A</v>
      </c>
      <c r="J1752" s="14" t="e">
        <f>VLOOKUP(H1752,DESPLEGABLES!F:J,3,0)</f>
        <v>#N/A</v>
      </c>
      <c r="K1752" s="15" t="e">
        <f>VLOOKUP(H1752,DESPLEGABLES!F:J,4,0)</f>
        <v>#N/A</v>
      </c>
      <c r="L1752" s="15" t="e">
        <f>VLOOKUP(H1752,DESPLEGABLES!F:J,5,0)</f>
        <v>#N/A</v>
      </c>
    </row>
    <row r="1753" spans="9:12" x14ac:dyDescent="0.25">
      <c r="I1753" s="14" t="e">
        <f>VLOOKUP(H1753,DESPLEGABLES!F:J,2,0)</f>
        <v>#N/A</v>
      </c>
      <c r="J1753" s="14" t="e">
        <f>VLOOKUP(H1753,DESPLEGABLES!F:J,3,0)</f>
        <v>#N/A</v>
      </c>
      <c r="K1753" s="15" t="e">
        <f>VLOOKUP(H1753,DESPLEGABLES!F:J,4,0)</f>
        <v>#N/A</v>
      </c>
      <c r="L1753" s="15" t="e">
        <f>VLOOKUP(H1753,DESPLEGABLES!F:J,5,0)</f>
        <v>#N/A</v>
      </c>
    </row>
    <row r="1754" spans="9:12" x14ac:dyDescent="0.25">
      <c r="I1754" s="14" t="e">
        <f>VLOOKUP(H1754,DESPLEGABLES!F:J,2,0)</f>
        <v>#N/A</v>
      </c>
      <c r="J1754" s="14" t="e">
        <f>VLOOKUP(H1754,DESPLEGABLES!F:J,3,0)</f>
        <v>#N/A</v>
      </c>
      <c r="K1754" s="15" t="e">
        <f>VLOOKUP(H1754,DESPLEGABLES!F:J,4,0)</f>
        <v>#N/A</v>
      </c>
      <c r="L1754" s="15" t="e">
        <f>VLOOKUP(H1754,DESPLEGABLES!F:J,5,0)</f>
        <v>#N/A</v>
      </c>
    </row>
    <row r="1755" spans="9:12" x14ac:dyDescent="0.25">
      <c r="I1755" s="14" t="e">
        <f>VLOOKUP(H1755,DESPLEGABLES!F:J,2,0)</f>
        <v>#N/A</v>
      </c>
      <c r="J1755" s="14" t="e">
        <f>VLOOKUP(H1755,DESPLEGABLES!F:J,3,0)</f>
        <v>#N/A</v>
      </c>
      <c r="K1755" s="15" t="e">
        <f>VLOOKUP(H1755,DESPLEGABLES!F:J,4,0)</f>
        <v>#N/A</v>
      </c>
      <c r="L1755" s="15" t="e">
        <f>VLOOKUP(H1755,DESPLEGABLES!F:J,5,0)</f>
        <v>#N/A</v>
      </c>
    </row>
    <row r="1756" spans="9:12" x14ac:dyDescent="0.25">
      <c r="I1756" s="14" t="e">
        <f>VLOOKUP(H1756,DESPLEGABLES!F:J,2,0)</f>
        <v>#N/A</v>
      </c>
      <c r="J1756" s="14" t="e">
        <f>VLOOKUP(H1756,DESPLEGABLES!F:J,3,0)</f>
        <v>#N/A</v>
      </c>
      <c r="K1756" s="15" t="e">
        <f>VLOOKUP(H1756,DESPLEGABLES!F:J,4,0)</f>
        <v>#N/A</v>
      </c>
      <c r="L1756" s="15" t="e">
        <f>VLOOKUP(H1756,DESPLEGABLES!F:J,5,0)</f>
        <v>#N/A</v>
      </c>
    </row>
    <row r="1757" spans="9:12" x14ac:dyDescent="0.25">
      <c r="I1757" s="14" t="e">
        <f>VLOOKUP(H1757,DESPLEGABLES!F:J,2,0)</f>
        <v>#N/A</v>
      </c>
      <c r="J1757" s="14" t="e">
        <f>VLOOKUP(H1757,DESPLEGABLES!F:J,3,0)</f>
        <v>#N/A</v>
      </c>
      <c r="K1757" s="15" t="e">
        <f>VLOOKUP(H1757,DESPLEGABLES!F:J,4,0)</f>
        <v>#N/A</v>
      </c>
      <c r="L1757" s="15" t="e">
        <f>VLOOKUP(H1757,DESPLEGABLES!F:J,5,0)</f>
        <v>#N/A</v>
      </c>
    </row>
    <row r="1758" spans="9:12" x14ac:dyDescent="0.25">
      <c r="I1758" s="14" t="e">
        <f>VLOOKUP(H1758,DESPLEGABLES!F:J,2,0)</f>
        <v>#N/A</v>
      </c>
      <c r="J1758" s="14" t="e">
        <f>VLOOKUP(H1758,DESPLEGABLES!F:J,3,0)</f>
        <v>#N/A</v>
      </c>
      <c r="K1758" s="15" t="e">
        <f>VLOOKUP(H1758,DESPLEGABLES!F:J,4,0)</f>
        <v>#N/A</v>
      </c>
      <c r="L1758" s="15" t="e">
        <f>VLOOKUP(H1758,DESPLEGABLES!F:J,5,0)</f>
        <v>#N/A</v>
      </c>
    </row>
    <row r="1759" spans="9:12" x14ac:dyDescent="0.25">
      <c r="I1759" s="14" t="e">
        <f>VLOOKUP(H1759,DESPLEGABLES!F:J,2,0)</f>
        <v>#N/A</v>
      </c>
      <c r="J1759" s="14" t="e">
        <f>VLOOKUP(H1759,DESPLEGABLES!F:J,3,0)</f>
        <v>#N/A</v>
      </c>
      <c r="K1759" s="15" t="e">
        <f>VLOOKUP(H1759,DESPLEGABLES!F:J,4,0)</f>
        <v>#N/A</v>
      </c>
      <c r="L1759" s="15" t="e">
        <f>VLOOKUP(H1759,DESPLEGABLES!F:J,5,0)</f>
        <v>#N/A</v>
      </c>
    </row>
    <row r="1760" spans="9:12" x14ac:dyDescent="0.25">
      <c r="I1760" s="14" t="e">
        <f>VLOOKUP(H1760,DESPLEGABLES!F:J,2,0)</f>
        <v>#N/A</v>
      </c>
      <c r="J1760" s="14" t="e">
        <f>VLOOKUP(H1760,DESPLEGABLES!F:J,3,0)</f>
        <v>#N/A</v>
      </c>
      <c r="K1760" s="15" t="e">
        <f>VLOOKUP(H1760,DESPLEGABLES!F:J,4,0)</f>
        <v>#N/A</v>
      </c>
      <c r="L1760" s="15" t="e">
        <f>VLOOKUP(H1760,DESPLEGABLES!F:J,5,0)</f>
        <v>#N/A</v>
      </c>
    </row>
    <row r="1761" spans="9:12" x14ac:dyDescent="0.25">
      <c r="I1761" s="14" t="e">
        <f>VLOOKUP(H1761,DESPLEGABLES!F:J,2,0)</f>
        <v>#N/A</v>
      </c>
      <c r="J1761" s="14" t="e">
        <f>VLOOKUP(H1761,DESPLEGABLES!F:J,3,0)</f>
        <v>#N/A</v>
      </c>
      <c r="K1761" s="15" t="e">
        <f>VLOOKUP(H1761,DESPLEGABLES!F:J,4,0)</f>
        <v>#N/A</v>
      </c>
      <c r="L1761" s="15" t="e">
        <f>VLOOKUP(H1761,DESPLEGABLES!F:J,5,0)</f>
        <v>#N/A</v>
      </c>
    </row>
    <row r="1762" spans="9:12" x14ac:dyDescent="0.25">
      <c r="I1762" s="14" t="e">
        <f>VLOOKUP(H1762,DESPLEGABLES!F:J,2,0)</f>
        <v>#N/A</v>
      </c>
      <c r="J1762" s="14" t="e">
        <f>VLOOKUP(H1762,DESPLEGABLES!F:J,3,0)</f>
        <v>#N/A</v>
      </c>
      <c r="K1762" s="15" t="e">
        <f>VLOOKUP(H1762,DESPLEGABLES!F:J,4,0)</f>
        <v>#N/A</v>
      </c>
      <c r="L1762" s="15" t="e">
        <f>VLOOKUP(H1762,DESPLEGABLES!F:J,5,0)</f>
        <v>#N/A</v>
      </c>
    </row>
    <row r="1763" spans="9:12" x14ac:dyDescent="0.25">
      <c r="I1763" s="14" t="e">
        <f>VLOOKUP(H1763,DESPLEGABLES!F:J,2,0)</f>
        <v>#N/A</v>
      </c>
      <c r="J1763" s="14" t="e">
        <f>VLOOKUP(H1763,DESPLEGABLES!F:J,3,0)</f>
        <v>#N/A</v>
      </c>
      <c r="K1763" s="15" t="e">
        <f>VLOOKUP(H1763,DESPLEGABLES!F:J,4,0)</f>
        <v>#N/A</v>
      </c>
      <c r="L1763" s="15" t="e">
        <f>VLOOKUP(H1763,DESPLEGABLES!F:J,5,0)</f>
        <v>#N/A</v>
      </c>
    </row>
    <row r="1764" spans="9:12" x14ac:dyDescent="0.25">
      <c r="I1764" s="14" t="e">
        <f>VLOOKUP(H1764,DESPLEGABLES!F:J,2,0)</f>
        <v>#N/A</v>
      </c>
      <c r="J1764" s="14" t="e">
        <f>VLOOKUP(H1764,DESPLEGABLES!F:J,3,0)</f>
        <v>#N/A</v>
      </c>
      <c r="K1764" s="15" t="e">
        <f>VLOOKUP(H1764,DESPLEGABLES!F:J,4,0)</f>
        <v>#N/A</v>
      </c>
      <c r="L1764" s="15" t="e">
        <f>VLOOKUP(H1764,DESPLEGABLES!F:J,5,0)</f>
        <v>#N/A</v>
      </c>
    </row>
    <row r="1765" spans="9:12" x14ac:dyDescent="0.25">
      <c r="I1765" s="14" t="e">
        <f>VLOOKUP(H1765,DESPLEGABLES!F:J,2,0)</f>
        <v>#N/A</v>
      </c>
      <c r="J1765" s="14" t="e">
        <f>VLOOKUP(H1765,DESPLEGABLES!F:J,3,0)</f>
        <v>#N/A</v>
      </c>
      <c r="K1765" s="15" t="e">
        <f>VLOOKUP(H1765,DESPLEGABLES!F:J,4,0)</f>
        <v>#N/A</v>
      </c>
      <c r="L1765" s="15" t="e">
        <f>VLOOKUP(H1765,DESPLEGABLES!F:J,5,0)</f>
        <v>#N/A</v>
      </c>
    </row>
    <row r="1766" spans="9:12" x14ac:dyDescent="0.25">
      <c r="I1766" s="14" t="e">
        <f>VLOOKUP(H1766,DESPLEGABLES!F:J,2,0)</f>
        <v>#N/A</v>
      </c>
      <c r="J1766" s="14" t="e">
        <f>VLOOKUP(H1766,DESPLEGABLES!F:J,3,0)</f>
        <v>#N/A</v>
      </c>
      <c r="K1766" s="15" t="e">
        <f>VLOOKUP(H1766,DESPLEGABLES!F:J,4,0)</f>
        <v>#N/A</v>
      </c>
      <c r="L1766" s="15" t="e">
        <f>VLOOKUP(H1766,DESPLEGABLES!F:J,5,0)</f>
        <v>#N/A</v>
      </c>
    </row>
    <row r="1767" spans="9:12" x14ac:dyDescent="0.25">
      <c r="I1767" s="14" t="e">
        <f>VLOOKUP(H1767,DESPLEGABLES!F:J,2,0)</f>
        <v>#N/A</v>
      </c>
      <c r="J1767" s="14" t="e">
        <f>VLOOKUP(H1767,DESPLEGABLES!F:J,3,0)</f>
        <v>#N/A</v>
      </c>
      <c r="K1767" s="15" t="e">
        <f>VLOOKUP(H1767,DESPLEGABLES!F:J,4,0)</f>
        <v>#N/A</v>
      </c>
      <c r="L1767" s="15" t="e">
        <f>VLOOKUP(H1767,DESPLEGABLES!F:J,5,0)</f>
        <v>#N/A</v>
      </c>
    </row>
    <row r="1768" spans="9:12" x14ac:dyDescent="0.25">
      <c r="I1768" s="14" t="e">
        <f>VLOOKUP(H1768,DESPLEGABLES!F:J,2,0)</f>
        <v>#N/A</v>
      </c>
      <c r="J1768" s="14" t="e">
        <f>VLOOKUP(H1768,DESPLEGABLES!F:J,3,0)</f>
        <v>#N/A</v>
      </c>
      <c r="K1768" s="15" t="e">
        <f>VLOOKUP(H1768,DESPLEGABLES!F:J,4,0)</f>
        <v>#N/A</v>
      </c>
      <c r="L1768" s="15" t="e">
        <f>VLOOKUP(H1768,DESPLEGABLES!F:J,5,0)</f>
        <v>#N/A</v>
      </c>
    </row>
    <row r="1769" spans="9:12" x14ac:dyDescent="0.25">
      <c r="I1769" s="14" t="e">
        <f>VLOOKUP(H1769,DESPLEGABLES!F:J,2,0)</f>
        <v>#N/A</v>
      </c>
      <c r="J1769" s="14" t="e">
        <f>VLOOKUP(H1769,DESPLEGABLES!F:J,3,0)</f>
        <v>#N/A</v>
      </c>
      <c r="K1769" s="15" t="e">
        <f>VLOOKUP(H1769,DESPLEGABLES!F:J,4,0)</f>
        <v>#N/A</v>
      </c>
      <c r="L1769" s="15" t="e">
        <f>VLOOKUP(H1769,DESPLEGABLES!F:J,5,0)</f>
        <v>#N/A</v>
      </c>
    </row>
    <row r="1770" spans="9:12" x14ac:dyDescent="0.25">
      <c r="I1770" s="14" t="e">
        <f>VLOOKUP(H1770,DESPLEGABLES!F:J,2,0)</f>
        <v>#N/A</v>
      </c>
      <c r="J1770" s="14" t="e">
        <f>VLOOKUP(H1770,DESPLEGABLES!F:J,3,0)</f>
        <v>#N/A</v>
      </c>
      <c r="K1770" s="15" t="e">
        <f>VLOOKUP(H1770,DESPLEGABLES!F:J,4,0)</f>
        <v>#N/A</v>
      </c>
      <c r="L1770" s="15" t="e">
        <f>VLOOKUP(H1770,DESPLEGABLES!F:J,5,0)</f>
        <v>#N/A</v>
      </c>
    </row>
    <row r="1771" spans="9:12" x14ac:dyDescent="0.25">
      <c r="I1771" s="14" t="e">
        <f>VLOOKUP(H1771,DESPLEGABLES!F:J,2,0)</f>
        <v>#N/A</v>
      </c>
      <c r="J1771" s="14" t="e">
        <f>VLOOKUP(H1771,DESPLEGABLES!F:J,3,0)</f>
        <v>#N/A</v>
      </c>
      <c r="K1771" s="15" t="e">
        <f>VLOOKUP(H1771,DESPLEGABLES!F:J,4,0)</f>
        <v>#N/A</v>
      </c>
      <c r="L1771" s="15" t="e">
        <f>VLOOKUP(H1771,DESPLEGABLES!F:J,5,0)</f>
        <v>#N/A</v>
      </c>
    </row>
    <row r="1772" spans="9:12" x14ac:dyDescent="0.25">
      <c r="I1772" s="14" t="e">
        <f>VLOOKUP(H1772,DESPLEGABLES!F:J,2,0)</f>
        <v>#N/A</v>
      </c>
      <c r="J1772" s="14" t="e">
        <f>VLOOKUP(H1772,DESPLEGABLES!F:J,3,0)</f>
        <v>#N/A</v>
      </c>
      <c r="K1772" s="15" t="e">
        <f>VLOOKUP(H1772,DESPLEGABLES!F:J,4,0)</f>
        <v>#N/A</v>
      </c>
      <c r="L1772" s="15" t="e">
        <f>VLOOKUP(H1772,DESPLEGABLES!F:J,5,0)</f>
        <v>#N/A</v>
      </c>
    </row>
    <row r="1773" spans="9:12" x14ac:dyDescent="0.25">
      <c r="I1773" s="14" t="e">
        <f>VLOOKUP(H1773,DESPLEGABLES!F:J,2,0)</f>
        <v>#N/A</v>
      </c>
      <c r="J1773" s="14" t="e">
        <f>VLOOKUP(H1773,DESPLEGABLES!F:J,3,0)</f>
        <v>#N/A</v>
      </c>
      <c r="K1773" s="15" t="e">
        <f>VLOOKUP(H1773,DESPLEGABLES!F:J,4,0)</f>
        <v>#N/A</v>
      </c>
      <c r="L1773" s="15" t="e">
        <f>VLOOKUP(H1773,DESPLEGABLES!F:J,5,0)</f>
        <v>#N/A</v>
      </c>
    </row>
    <row r="1774" spans="9:12" x14ac:dyDescent="0.25">
      <c r="I1774" s="14" t="e">
        <f>VLOOKUP(H1774,DESPLEGABLES!F:J,2,0)</f>
        <v>#N/A</v>
      </c>
      <c r="J1774" s="14" t="e">
        <f>VLOOKUP(H1774,DESPLEGABLES!F:J,3,0)</f>
        <v>#N/A</v>
      </c>
      <c r="K1774" s="15" t="e">
        <f>VLOOKUP(H1774,DESPLEGABLES!F:J,4,0)</f>
        <v>#N/A</v>
      </c>
      <c r="L1774" s="15" t="e">
        <f>VLOOKUP(H1774,DESPLEGABLES!F:J,5,0)</f>
        <v>#N/A</v>
      </c>
    </row>
    <row r="1775" spans="9:12" x14ac:dyDescent="0.25">
      <c r="I1775" s="14" t="e">
        <f>VLOOKUP(H1775,DESPLEGABLES!F:J,2,0)</f>
        <v>#N/A</v>
      </c>
      <c r="J1775" s="14" t="e">
        <f>VLOOKUP(H1775,DESPLEGABLES!F:J,3,0)</f>
        <v>#N/A</v>
      </c>
      <c r="K1775" s="15" t="e">
        <f>VLOOKUP(H1775,DESPLEGABLES!F:J,4,0)</f>
        <v>#N/A</v>
      </c>
      <c r="L1775" s="15" t="e">
        <f>VLOOKUP(H1775,DESPLEGABLES!F:J,5,0)</f>
        <v>#N/A</v>
      </c>
    </row>
    <row r="1776" spans="9:12" x14ac:dyDescent="0.25">
      <c r="I1776" s="14" t="e">
        <f>VLOOKUP(H1776,DESPLEGABLES!F:J,2,0)</f>
        <v>#N/A</v>
      </c>
      <c r="J1776" s="14" t="e">
        <f>VLOOKUP(H1776,DESPLEGABLES!F:J,3,0)</f>
        <v>#N/A</v>
      </c>
      <c r="K1776" s="15" t="e">
        <f>VLOOKUP(H1776,DESPLEGABLES!F:J,4,0)</f>
        <v>#N/A</v>
      </c>
      <c r="L1776" s="15" t="e">
        <f>VLOOKUP(H1776,DESPLEGABLES!F:J,5,0)</f>
        <v>#N/A</v>
      </c>
    </row>
    <row r="1777" spans="9:12" x14ac:dyDescent="0.25">
      <c r="I1777" s="14" t="e">
        <f>VLOOKUP(H1777,DESPLEGABLES!F:J,2,0)</f>
        <v>#N/A</v>
      </c>
      <c r="J1777" s="14" t="e">
        <f>VLOOKUP(H1777,DESPLEGABLES!F:J,3,0)</f>
        <v>#N/A</v>
      </c>
      <c r="K1777" s="15" t="e">
        <f>VLOOKUP(H1777,DESPLEGABLES!F:J,4,0)</f>
        <v>#N/A</v>
      </c>
      <c r="L1777" s="15" t="e">
        <f>VLOOKUP(H1777,DESPLEGABLES!F:J,5,0)</f>
        <v>#N/A</v>
      </c>
    </row>
    <row r="1778" spans="9:12" x14ac:dyDescent="0.25">
      <c r="I1778" s="14" t="e">
        <f>VLOOKUP(H1778,DESPLEGABLES!F:J,2,0)</f>
        <v>#N/A</v>
      </c>
      <c r="J1778" s="14" t="e">
        <f>VLOOKUP(H1778,DESPLEGABLES!F:J,3,0)</f>
        <v>#N/A</v>
      </c>
      <c r="K1778" s="15" t="e">
        <f>VLOOKUP(H1778,DESPLEGABLES!F:J,4,0)</f>
        <v>#N/A</v>
      </c>
      <c r="L1778" s="15" t="e">
        <f>VLOOKUP(H1778,DESPLEGABLES!F:J,5,0)</f>
        <v>#N/A</v>
      </c>
    </row>
    <row r="1779" spans="9:12" x14ac:dyDescent="0.25">
      <c r="I1779" s="14" t="e">
        <f>VLOOKUP(H1779,DESPLEGABLES!F:J,2,0)</f>
        <v>#N/A</v>
      </c>
      <c r="J1779" s="14" t="e">
        <f>VLOOKUP(H1779,DESPLEGABLES!F:J,3,0)</f>
        <v>#N/A</v>
      </c>
      <c r="K1779" s="15" t="e">
        <f>VLOOKUP(H1779,DESPLEGABLES!F:J,4,0)</f>
        <v>#N/A</v>
      </c>
      <c r="L1779" s="15" t="e">
        <f>VLOOKUP(H1779,DESPLEGABLES!F:J,5,0)</f>
        <v>#N/A</v>
      </c>
    </row>
    <row r="1780" spans="9:12" x14ac:dyDescent="0.25">
      <c r="I1780" s="14" t="e">
        <f>VLOOKUP(H1780,DESPLEGABLES!F:J,2,0)</f>
        <v>#N/A</v>
      </c>
      <c r="J1780" s="14" t="e">
        <f>VLOOKUP(H1780,DESPLEGABLES!F:J,3,0)</f>
        <v>#N/A</v>
      </c>
      <c r="K1780" s="15" t="e">
        <f>VLOOKUP(H1780,DESPLEGABLES!F:J,4,0)</f>
        <v>#N/A</v>
      </c>
      <c r="L1780" s="15" t="e">
        <f>VLOOKUP(H1780,DESPLEGABLES!F:J,5,0)</f>
        <v>#N/A</v>
      </c>
    </row>
    <row r="1781" spans="9:12" x14ac:dyDescent="0.25">
      <c r="I1781" s="14" t="e">
        <f>VLOOKUP(H1781,DESPLEGABLES!F:J,2,0)</f>
        <v>#N/A</v>
      </c>
      <c r="J1781" s="14" t="e">
        <f>VLOOKUP(H1781,DESPLEGABLES!F:J,3,0)</f>
        <v>#N/A</v>
      </c>
      <c r="K1781" s="15" t="e">
        <f>VLOOKUP(H1781,DESPLEGABLES!F:J,4,0)</f>
        <v>#N/A</v>
      </c>
      <c r="L1781" s="15" t="e">
        <f>VLOOKUP(H1781,DESPLEGABLES!F:J,5,0)</f>
        <v>#N/A</v>
      </c>
    </row>
    <row r="1782" spans="9:12" x14ac:dyDescent="0.25">
      <c r="I1782" s="14" t="e">
        <f>VLOOKUP(H1782,DESPLEGABLES!F:J,2,0)</f>
        <v>#N/A</v>
      </c>
      <c r="J1782" s="14" t="e">
        <f>VLOOKUP(H1782,DESPLEGABLES!F:J,3,0)</f>
        <v>#N/A</v>
      </c>
      <c r="K1782" s="15" t="e">
        <f>VLOOKUP(H1782,DESPLEGABLES!F:J,4,0)</f>
        <v>#N/A</v>
      </c>
      <c r="L1782" s="15" t="e">
        <f>VLOOKUP(H1782,DESPLEGABLES!F:J,5,0)</f>
        <v>#N/A</v>
      </c>
    </row>
    <row r="1783" spans="9:12" x14ac:dyDescent="0.25">
      <c r="I1783" s="14" t="e">
        <f>VLOOKUP(H1783,DESPLEGABLES!F:J,2,0)</f>
        <v>#N/A</v>
      </c>
      <c r="J1783" s="14" t="e">
        <f>VLOOKUP(H1783,DESPLEGABLES!F:J,3,0)</f>
        <v>#N/A</v>
      </c>
      <c r="K1783" s="15" t="e">
        <f>VLOOKUP(H1783,DESPLEGABLES!F:J,4,0)</f>
        <v>#N/A</v>
      </c>
      <c r="L1783" s="15" t="e">
        <f>VLOOKUP(H1783,DESPLEGABLES!F:J,5,0)</f>
        <v>#N/A</v>
      </c>
    </row>
    <row r="1784" spans="9:12" x14ac:dyDescent="0.25">
      <c r="I1784" s="14" t="e">
        <f>VLOOKUP(H1784,DESPLEGABLES!F:J,2,0)</f>
        <v>#N/A</v>
      </c>
      <c r="J1784" s="14" t="e">
        <f>VLOOKUP(H1784,DESPLEGABLES!F:J,3,0)</f>
        <v>#N/A</v>
      </c>
      <c r="K1784" s="15" t="e">
        <f>VLOOKUP(H1784,DESPLEGABLES!F:J,4,0)</f>
        <v>#N/A</v>
      </c>
      <c r="L1784" s="15" t="e">
        <f>VLOOKUP(H1784,DESPLEGABLES!F:J,5,0)</f>
        <v>#N/A</v>
      </c>
    </row>
    <row r="1785" spans="9:12" x14ac:dyDescent="0.25">
      <c r="I1785" s="14" t="e">
        <f>VLOOKUP(H1785,DESPLEGABLES!F:J,2,0)</f>
        <v>#N/A</v>
      </c>
      <c r="J1785" s="14" t="e">
        <f>VLOOKUP(H1785,DESPLEGABLES!F:J,3,0)</f>
        <v>#N/A</v>
      </c>
      <c r="K1785" s="15" t="e">
        <f>VLOOKUP(H1785,DESPLEGABLES!F:J,4,0)</f>
        <v>#N/A</v>
      </c>
      <c r="L1785" s="15" t="e">
        <f>VLOOKUP(H1785,DESPLEGABLES!F:J,5,0)</f>
        <v>#N/A</v>
      </c>
    </row>
    <row r="1786" spans="9:12" x14ac:dyDescent="0.25">
      <c r="I1786" s="14" t="e">
        <f>VLOOKUP(H1786,DESPLEGABLES!F:J,2,0)</f>
        <v>#N/A</v>
      </c>
      <c r="J1786" s="14" t="e">
        <f>VLOOKUP(H1786,DESPLEGABLES!F:J,3,0)</f>
        <v>#N/A</v>
      </c>
      <c r="K1786" s="15" t="e">
        <f>VLOOKUP(H1786,DESPLEGABLES!F:J,4,0)</f>
        <v>#N/A</v>
      </c>
      <c r="L1786" s="15" t="e">
        <f>VLOOKUP(H1786,DESPLEGABLES!F:J,5,0)</f>
        <v>#N/A</v>
      </c>
    </row>
    <row r="1787" spans="9:12" x14ac:dyDescent="0.25">
      <c r="I1787" s="14" t="e">
        <f>VLOOKUP(H1787,DESPLEGABLES!F:J,2,0)</f>
        <v>#N/A</v>
      </c>
      <c r="J1787" s="14" t="e">
        <f>VLOOKUP(H1787,DESPLEGABLES!F:J,3,0)</f>
        <v>#N/A</v>
      </c>
      <c r="K1787" s="15" t="e">
        <f>VLOOKUP(H1787,DESPLEGABLES!F:J,4,0)</f>
        <v>#N/A</v>
      </c>
      <c r="L1787" s="15" t="e">
        <f>VLOOKUP(H1787,DESPLEGABLES!F:J,5,0)</f>
        <v>#N/A</v>
      </c>
    </row>
    <row r="1788" spans="9:12" x14ac:dyDescent="0.25">
      <c r="I1788" s="14" t="e">
        <f>VLOOKUP(H1788,DESPLEGABLES!F:J,2,0)</f>
        <v>#N/A</v>
      </c>
      <c r="J1788" s="14" t="e">
        <f>VLOOKUP(H1788,DESPLEGABLES!F:J,3,0)</f>
        <v>#N/A</v>
      </c>
      <c r="K1788" s="15" t="e">
        <f>VLOOKUP(H1788,DESPLEGABLES!F:J,4,0)</f>
        <v>#N/A</v>
      </c>
      <c r="L1788" s="15" t="e">
        <f>VLOOKUP(H1788,DESPLEGABLES!F:J,5,0)</f>
        <v>#N/A</v>
      </c>
    </row>
    <row r="1789" spans="9:12" x14ac:dyDescent="0.25">
      <c r="I1789" s="14" t="e">
        <f>VLOOKUP(H1789,DESPLEGABLES!F:J,2,0)</f>
        <v>#N/A</v>
      </c>
      <c r="J1789" s="14" t="e">
        <f>VLOOKUP(H1789,DESPLEGABLES!F:J,3,0)</f>
        <v>#N/A</v>
      </c>
      <c r="K1789" s="15" t="e">
        <f>VLOOKUP(H1789,DESPLEGABLES!F:J,4,0)</f>
        <v>#N/A</v>
      </c>
      <c r="L1789" s="15" t="e">
        <f>VLOOKUP(H1789,DESPLEGABLES!F:J,5,0)</f>
        <v>#N/A</v>
      </c>
    </row>
    <row r="1790" spans="9:12" x14ac:dyDescent="0.25">
      <c r="I1790" s="14" t="e">
        <f>VLOOKUP(H1790,DESPLEGABLES!F:J,2,0)</f>
        <v>#N/A</v>
      </c>
      <c r="J1790" s="14" t="e">
        <f>VLOOKUP(H1790,DESPLEGABLES!F:J,3,0)</f>
        <v>#N/A</v>
      </c>
      <c r="K1790" s="15" t="e">
        <f>VLOOKUP(H1790,DESPLEGABLES!F:J,4,0)</f>
        <v>#N/A</v>
      </c>
      <c r="L1790" s="15" t="e">
        <f>VLOOKUP(H1790,DESPLEGABLES!F:J,5,0)</f>
        <v>#N/A</v>
      </c>
    </row>
    <row r="1791" spans="9:12" x14ac:dyDescent="0.25">
      <c r="I1791" s="14" t="e">
        <f>VLOOKUP(H1791,DESPLEGABLES!F:J,2,0)</f>
        <v>#N/A</v>
      </c>
      <c r="J1791" s="14" t="e">
        <f>VLOOKUP(H1791,DESPLEGABLES!F:J,3,0)</f>
        <v>#N/A</v>
      </c>
      <c r="K1791" s="15" t="e">
        <f>VLOOKUP(H1791,DESPLEGABLES!F:J,4,0)</f>
        <v>#N/A</v>
      </c>
      <c r="L1791" s="15" t="e">
        <f>VLOOKUP(H1791,DESPLEGABLES!F:J,5,0)</f>
        <v>#N/A</v>
      </c>
    </row>
    <row r="1792" spans="9:12" x14ac:dyDescent="0.25">
      <c r="I1792" s="14" t="e">
        <f>VLOOKUP(H1792,DESPLEGABLES!F:J,2,0)</f>
        <v>#N/A</v>
      </c>
      <c r="J1792" s="14" t="e">
        <f>VLOOKUP(H1792,DESPLEGABLES!F:J,3,0)</f>
        <v>#N/A</v>
      </c>
      <c r="K1792" s="15" t="e">
        <f>VLOOKUP(H1792,DESPLEGABLES!F:J,4,0)</f>
        <v>#N/A</v>
      </c>
      <c r="L1792" s="15" t="e">
        <f>VLOOKUP(H1792,DESPLEGABLES!F:J,5,0)</f>
        <v>#N/A</v>
      </c>
    </row>
    <row r="1793" spans="9:12" x14ac:dyDescent="0.25">
      <c r="I1793" s="14" t="e">
        <f>VLOOKUP(H1793,DESPLEGABLES!F:J,2,0)</f>
        <v>#N/A</v>
      </c>
      <c r="J1793" s="14" t="e">
        <f>VLOOKUP(H1793,DESPLEGABLES!F:J,3,0)</f>
        <v>#N/A</v>
      </c>
      <c r="K1793" s="15" t="e">
        <f>VLOOKUP(H1793,DESPLEGABLES!F:J,4,0)</f>
        <v>#N/A</v>
      </c>
      <c r="L1793" s="15" t="e">
        <f>VLOOKUP(H1793,DESPLEGABLES!F:J,5,0)</f>
        <v>#N/A</v>
      </c>
    </row>
    <row r="1794" spans="9:12" x14ac:dyDescent="0.25">
      <c r="I1794" s="14" t="e">
        <f>VLOOKUP(H1794,DESPLEGABLES!F:J,2,0)</f>
        <v>#N/A</v>
      </c>
      <c r="J1794" s="14" t="e">
        <f>VLOOKUP(H1794,DESPLEGABLES!F:J,3,0)</f>
        <v>#N/A</v>
      </c>
      <c r="K1794" s="15" t="e">
        <f>VLOOKUP(H1794,DESPLEGABLES!F:J,4,0)</f>
        <v>#N/A</v>
      </c>
      <c r="L1794" s="15" t="e">
        <f>VLOOKUP(H1794,DESPLEGABLES!F:J,5,0)</f>
        <v>#N/A</v>
      </c>
    </row>
    <row r="1795" spans="9:12" x14ac:dyDescent="0.25">
      <c r="I1795" s="14" t="e">
        <f>VLOOKUP(H1795,DESPLEGABLES!F:J,2,0)</f>
        <v>#N/A</v>
      </c>
      <c r="J1795" s="14" t="e">
        <f>VLOOKUP(H1795,DESPLEGABLES!F:J,3,0)</f>
        <v>#N/A</v>
      </c>
      <c r="K1795" s="15" t="e">
        <f>VLOOKUP(H1795,DESPLEGABLES!F:J,4,0)</f>
        <v>#N/A</v>
      </c>
      <c r="L1795" s="15" t="e">
        <f>VLOOKUP(H1795,DESPLEGABLES!F:J,5,0)</f>
        <v>#N/A</v>
      </c>
    </row>
    <row r="1796" spans="9:12" x14ac:dyDescent="0.25">
      <c r="I1796" s="14" t="e">
        <f>VLOOKUP(H1796,DESPLEGABLES!F:J,2,0)</f>
        <v>#N/A</v>
      </c>
      <c r="J1796" s="14" t="e">
        <f>VLOOKUP(H1796,DESPLEGABLES!F:J,3,0)</f>
        <v>#N/A</v>
      </c>
      <c r="K1796" s="15" t="e">
        <f>VLOOKUP(H1796,DESPLEGABLES!F:J,4,0)</f>
        <v>#N/A</v>
      </c>
      <c r="L1796" s="15" t="e">
        <f>VLOOKUP(H1796,DESPLEGABLES!F:J,5,0)</f>
        <v>#N/A</v>
      </c>
    </row>
    <row r="1797" spans="9:12" x14ac:dyDescent="0.25">
      <c r="I1797" s="14" t="e">
        <f>VLOOKUP(H1797,DESPLEGABLES!F:J,2,0)</f>
        <v>#N/A</v>
      </c>
      <c r="J1797" s="14" t="e">
        <f>VLOOKUP(H1797,DESPLEGABLES!F:J,3,0)</f>
        <v>#N/A</v>
      </c>
      <c r="K1797" s="15" t="e">
        <f>VLOOKUP(H1797,DESPLEGABLES!F:J,4,0)</f>
        <v>#N/A</v>
      </c>
      <c r="L1797" s="15" t="e">
        <f>VLOOKUP(H1797,DESPLEGABLES!F:J,5,0)</f>
        <v>#N/A</v>
      </c>
    </row>
    <row r="1798" spans="9:12" x14ac:dyDescent="0.25">
      <c r="I1798" s="14" t="e">
        <f>VLOOKUP(H1798,DESPLEGABLES!F:J,2,0)</f>
        <v>#N/A</v>
      </c>
      <c r="J1798" s="14" t="e">
        <f>VLOOKUP(H1798,DESPLEGABLES!F:J,3,0)</f>
        <v>#N/A</v>
      </c>
      <c r="K1798" s="15" t="e">
        <f>VLOOKUP(H1798,DESPLEGABLES!F:J,4,0)</f>
        <v>#N/A</v>
      </c>
      <c r="L1798" s="15" t="e">
        <f>VLOOKUP(H1798,DESPLEGABLES!F:J,5,0)</f>
        <v>#N/A</v>
      </c>
    </row>
    <row r="1799" spans="9:12" x14ac:dyDescent="0.25">
      <c r="I1799" s="14" t="e">
        <f>VLOOKUP(H1799,DESPLEGABLES!F:J,2,0)</f>
        <v>#N/A</v>
      </c>
      <c r="J1799" s="14" t="e">
        <f>VLOOKUP(H1799,DESPLEGABLES!F:J,3,0)</f>
        <v>#N/A</v>
      </c>
      <c r="K1799" s="15" t="e">
        <f>VLOOKUP(H1799,DESPLEGABLES!F:J,4,0)</f>
        <v>#N/A</v>
      </c>
      <c r="L1799" s="15" t="e">
        <f>VLOOKUP(H1799,DESPLEGABLES!F:J,5,0)</f>
        <v>#N/A</v>
      </c>
    </row>
    <row r="1800" spans="9:12" x14ac:dyDescent="0.25">
      <c r="I1800" s="14" t="e">
        <f>VLOOKUP(H1800,DESPLEGABLES!F:J,2,0)</f>
        <v>#N/A</v>
      </c>
      <c r="J1800" s="14" t="e">
        <f>VLOOKUP(H1800,DESPLEGABLES!F:J,3,0)</f>
        <v>#N/A</v>
      </c>
      <c r="K1800" s="15" t="e">
        <f>VLOOKUP(H1800,DESPLEGABLES!F:J,4,0)</f>
        <v>#N/A</v>
      </c>
      <c r="L1800" s="15" t="e">
        <f>VLOOKUP(H1800,DESPLEGABLES!F:J,5,0)</f>
        <v>#N/A</v>
      </c>
    </row>
    <row r="1801" spans="9:12" x14ac:dyDescent="0.25">
      <c r="I1801" s="14" t="e">
        <f>VLOOKUP(H1801,DESPLEGABLES!F:J,2,0)</f>
        <v>#N/A</v>
      </c>
      <c r="J1801" s="14" t="e">
        <f>VLOOKUP(H1801,DESPLEGABLES!F:J,3,0)</f>
        <v>#N/A</v>
      </c>
      <c r="K1801" s="15" t="e">
        <f>VLOOKUP(H1801,DESPLEGABLES!F:J,4,0)</f>
        <v>#N/A</v>
      </c>
      <c r="L1801" s="15" t="e">
        <f>VLOOKUP(H1801,DESPLEGABLES!F:J,5,0)</f>
        <v>#N/A</v>
      </c>
    </row>
    <row r="1802" spans="9:12" x14ac:dyDescent="0.25">
      <c r="I1802" s="14" t="e">
        <f>VLOOKUP(H1802,DESPLEGABLES!F:J,2,0)</f>
        <v>#N/A</v>
      </c>
      <c r="J1802" s="14" t="e">
        <f>VLOOKUP(H1802,DESPLEGABLES!F:J,3,0)</f>
        <v>#N/A</v>
      </c>
      <c r="K1802" s="15" t="e">
        <f>VLOOKUP(H1802,DESPLEGABLES!F:J,4,0)</f>
        <v>#N/A</v>
      </c>
      <c r="L1802" s="15" t="e">
        <f>VLOOKUP(H1802,DESPLEGABLES!F:J,5,0)</f>
        <v>#N/A</v>
      </c>
    </row>
    <row r="1803" spans="9:12" x14ac:dyDescent="0.25">
      <c r="I1803" s="14" t="e">
        <f>VLOOKUP(H1803,DESPLEGABLES!F:J,2,0)</f>
        <v>#N/A</v>
      </c>
      <c r="J1803" s="14" t="e">
        <f>VLOOKUP(H1803,DESPLEGABLES!F:J,3,0)</f>
        <v>#N/A</v>
      </c>
      <c r="K1803" s="15" t="e">
        <f>VLOOKUP(H1803,DESPLEGABLES!F:J,4,0)</f>
        <v>#N/A</v>
      </c>
      <c r="L1803" s="15" t="e">
        <f>VLOOKUP(H1803,DESPLEGABLES!F:J,5,0)</f>
        <v>#N/A</v>
      </c>
    </row>
    <row r="1804" spans="9:12" x14ac:dyDescent="0.25">
      <c r="I1804" s="14" t="e">
        <f>VLOOKUP(H1804,DESPLEGABLES!F:J,2,0)</f>
        <v>#N/A</v>
      </c>
      <c r="J1804" s="14" t="e">
        <f>VLOOKUP(H1804,DESPLEGABLES!F:J,3,0)</f>
        <v>#N/A</v>
      </c>
      <c r="K1804" s="15" t="e">
        <f>VLOOKUP(H1804,DESPLEGABLES!F:J,4,0)</f>
        <v>#N/A</v>
      </c>
      <c r="L1804" s="15" t="e">
        <f>VLOOKUP(H1804,DESPLEGABLES!F:J,5,0)</f>
        <v>#N/A</v>
      </c>
    </row>
    <row r="1805" spans="9:12" x14ac:dyDescent="0.25">
      <c r="I1805" s="14" t="e">
        <f>VLOOKUP(H1805,DESPLEGABLES!F:J,2,0)</f>
        <v>#N/A</v>
      </c>
      <c r="J1805" s="14" t="e">
        <f>VLOOKUP(H1805,DESPLEGABLES!F:J,3,0)</f>
        <v>#N/A</v>
      </c>
      <c r="K1805" s="15" t="e">
        <f>VLOOKUP(H1805,DESPLEGABLES!F:J,4,0)</f>
        <v>#N/A</v>
      </c>
      <c r="L1805" s="15" t="e">
        <f>VLOOKUP(H1805,DESPLEGABLES!F:J,5,0)</f>
        <v>#N/A</v>
      </c>
    </row>
    <row r="1806" spans="9:12" x14ac:dyDescent="0.25">
      <c r="I1806" s="14" t="e">
        <f>VLOOKUP(H1806,DESPLEGABLES!F:J,2,0)</f>
        <v>#N/A</v>
      </c>
      <c r="J1806" s="14" t="e">
        <f>VLOOKUP(H1806,DESPLEGABLES!F:J,3,0)</f>
        <v>#N/A</v>
      </c>
      <c r="K1806" s="15" t="e">
        <f>VLOOKUP(H1806,DESPLEGABLES!F:J,4,0)</f>
        <v>#N/A</v>
      </c>
      <c r="L1806" s="15" t="e">
        <f>VLOOKUP(H1806,DESPLEGABLES!F:J,5,0)</f>
        <v>#N/A</v>
      </c>
    </row>
    <row r="1807" spans="9:12" x14ac:dyDescent="0.25">
      <c r="I1807" s="14" t="e">
        <f>VLOOKUP(H1807,DESPLEGABLES!F:J,2,0)</f>
        <v>#N/A</v>
      </c>
      <c r="J1807" s="14" t="e">
        <f>VLOOKUP(H1807,DESPLEGABLES!F:J,3,0)</f>
        <v>#N/A</v>
      </c>
      <c r="K1807" s="15" t="e">
        <f>VLOOKUP(H1807,DESPLEGABLES!F:J,4,0)</f>
        <v>#N/A</v>
      </c>
      <c r="L1807" s="15" t="e">
        <f>VLOOKUP(H1807,DESPLEGABLES!F:J,5,0)</f>
        <v>#N/A</v>
      </c>
    </row>
    <row r="1808" spans="9:12" x14ac:dyDescent="0.25">
      <c r="I1808" s="14" t="e">
        <f>VLOOKUP(H1808,DESPLEGABLES!F:J,2,0)</f>
        <v>#N/A</v>
      </c>
      <c r="J1808" s="14" t="e">
        <f>VLOOKUP(H1808,DESPLEGABLES!F:J,3,0)</f>
        <v>#N/A</v>
      </c>
      <c r="K1808" s="15" t="e">
        <f>VLOOKUP(H1808,DESPLEGABLES!F:J,4,0)</f>
        <v>#N/A</v>
      </c>
      <c r="L1808" s="15" t="e">
        <f>VLOOKUP(H1808,DESPLEGABLES!F:J,5,0)</f>
        <v>#N/A</v>
      </c>
    </row>
    <row r="1809" spans="9:12" x14ac:dyDescent="0.25">
      <c r="I1809" s="14" t="e">
        <f>VLOOKUP(H1809,DESPLEGABLES!F:J,2,0)</f>
        <v>#N/A</v>
      </c>
      <c r="J1809" s="14" t="e">
        <f>VLOOKUP(H1809,DESPLEGABLES!F:J,3,0)</f>
        <v>#N/A</v>
      </c>
      <c r="K1809" s="15" t="e">
        <f>VLOOKUP(H1809,DESPLEGABLES!F:J,4,0)</f>
        <v>#N/A</v>
      </c>
      <c r="L1809" s="15" t="e">
        <f>VLOOKUP(H1809,DESPLEGABLES!F:J,5,0)</f>
        <v>#N/A</v>
      </c>
    </row>
    <row r="1810" spans="9:12" x14ac:dyDescent="0.25">
      <c r="I1810" s="14" t="e">
        <f>VLOOKUP(H1810,DESPLEGABLES!F:J,2,0)</f>
        <v>#N/A</v>
      </c>
      <c r="J1810" s="14" t="e">
        <f>VLOOKUP(H1810,DESPLEGABLES!F:J,3,0)</f>
        <v>#N/A</v>
      </c>
      <c r="K1810" s="15" t="e">
        <f>VLOOKUP(H1810,DESPLEGABLES!F:J,4,0)</f>
        <v>#N/A</v>
      </c>
      <c r="L1810" s="15" t="e">
        <f>VLOOKUP(H1810,DESPLEGABLES!F:J,5,0)</f>
        <v>#N/A</v>
      </c>
    </row>
    <row r="1811" spans="9:12" x14ac:dyDescent="0.25">
      <c r="I1811" s="14" t="e">
        <f>VLOOKUP(H1811,DESPLEGABLES!F:J,2,0)</f>
        <v>#N/A</v>
      </c>
      <c r="J1811" s="14" t="e">
        <f>VLOOKUP(H1811,DESPLEGABLES!F:J,3,0)</f>
        <v>#N/A</v>
      </c>
      <c r="K1811" s="15" t="e">
        <f>VLOOKUP(H1811,DESPLEGABLES!F:J,4,0)</f>
        <v>#N/A</v>
      </c>
      <c r="L1811" s="15" t="e">
        <f>VLOOKUP(H1811,DESPLEGABLES!F:J,5,0)</f>
        <v>#N/A</v>
      </c>
    </row>
    <row r="1812" spans="9:12" x14ac:dyDescent="0.25">
      <c r="I1812" s="14" t="e">
        <f>VLOOKUP(H1812,DESPLEGABLES!F:J,2,0)</f>
        <v>#N/A</v>
      </c>
      <c r="J1812" s="14" t="e">
        <f>VLOOKUP(H1812,DESPLEGABLES!F:J,3,0)</f>
        <v>#N/A</v>
      </c>
      <c r="K1812" s="15" t="e">
        <f>VLOOKUP(H1812,DESPLEGABLES!F:J,4,0)</f>
        <v>#N/A</v>
      </c>
      <c r="L1812" s="15" t="e">
        <f>VLOOKUP(H1812,DESPLEGABLES!F:J,5,0)</f>
        <v>#N/A</v>
      </c>
    </row>
    <row r="1813" spans="9:12" x14ac:dyDescent="0.25">
      <c r="I1813" s="14" t="e">
        <f>VLOOKUP(H1813,DESPLEGABLES!F:J,2,0)</f>
        <v>#N/A</v>
      </c>
      <c r="J1813" s="14" t="e">
        <f>VLOOKUP(H1813,DESPLEGABLES!F:J,3,0)</f>
        <v>#N/A</v>
      </c>
      <c r="K1813" s="15" t="e">
        <f>VLOOKUP(H1813,DESPLEGABLES!F:J,4,0)</f>
        <v>#N/A</v>
      </c>
      <c r="L1813" s="15" t="e">
        <f>VLOOKUP(H1813,DESPLEGABLES!F:J,5,0)</f>
        <v>#N/A</v>
      </c>
    </row>
    <row r="1814" spans="9:12" x14ac:dyDescent="0.25">
      <c r="I1814" s="14" t="e">
        <f>VLOOKUP(H1814,DESPLEGABLES!F:J,2,0)</f>
        <v>#N/A</v>
      </c>
      <c r="J1814" s="14" t="e">
        <f>VLOOKUP(H1814,DESPLEGABLES!F:J,3,0)</f>
        <v>#N/A</v>
      </c>
      <c r="K1814" s="15" t="e">
        <f>VLOOKUP(H1814,DESPLEGABLES!F:J,4,0)</f>
        <v>#N/A</v>
      </c>
      <c r="L1814" s="15" t="e">
        <f>VLOOKUP(H1814,DESPLEGABLES!F:J,5,0)</f>
        <v>#N/A</v>
      </c>
    </row>
    <row r="1815" spans="9:12" x14ac:dyDescent="0.25">
      <c r="I1815" s="14" t="e">
        <f>VLOOKUP(H1815,DESPLEGABLES!F:J,2,0)</f>
        <v>#N/A</v>
      </c>
      <c r="J1815" s="14" t="e">
        <f>VLOOKUP(H1815,DESPLEGABLES!F:J,3,0)</f>
        <v>#N/A</v>
      </c>
      <c r="K1815" s="15" t="e">
        <f>VLOOKUP(H1815,DESPLEGABLES!F:J,4,0)</f>
        <v>#N/A</v>
      </c>
      <c r="L1815" s="15" t="e">
        <f>VLOOKUP(H1815,DESPLEGABLES!F:J,5,0)</f>
        <v>#N/A</v>
      </c>
    </row>
    <row r="1816" spans="9:12" x14ac:dyDescent="0.25">
      <c r="I1816" s="14" t="e">
        <f>VLOOKUP(H1816,DESPLEGABLES!F:J,2,0)</f>
        <v>#N/A</v>
      </c>
      <c r="J1816" s="14" t="e">
        <f>VLOOKUP(H1816,DESPLEGABLES!F:J,3,0)</f>
        <v>#N/A</v>
      </c>
      <c r="K1816" s="15" t="e">
        <f>VLOOKUP(H1816,DESPLEGABLES!F:J,4,0)</f>
        <v>#N/A</v>
      </c>
      <c r="L1816" s="15" t="e">
        <f>VLOOKUP(H1816,DESPLEGABLES!F:J,5,0)</f>
        <v>#N/A</v>
      </c>
    </row>
    <row r="1817" spans="9:12" x14ac:dyDescent="0.25">
      <c r="I1817" s="14" t="e">
        <f>VLOOKUP(H1817,DESPLEGABLES!F:J,2,0)</f>
        <v>#N/A</v>
      </c>
      <c r="J1817" s="14" t="e">
        <f>VLOOKUP(H1817,DESPLEGABLES!F:J,3,0)</f>
        <v>#N/A</v>
      </c>
      <c r="K1817" s="15" t="e">
        <f>VLOOKUP(H1817,DESPLEGABLES!F:J,4,0)</f>
        <v>#N/A</v>
      </c>
      <c r="L1817" s="15" t="e">
        <f>VLOOKUP(H1817,DESPLEGABLES!F:J,5,0)</f>
        <v>#N/A</v>
      </c>
    </row>
    <row r="1818" spans="9:12" x14ac:dyDescent="0.25">
      <c r="I1818" s="14" t="e">
        <f>VLOOKUP(H1818,DESPLEGABLES!F:J,2,0)</f>
        <v>#N/A</v>
      </c>
      <c r="J1818" s="14" t="e">
        <f>VLOOKUP(H1818,DESPLEGABLES!F:J,3,0)</f>
        <v>#N/A</v>
      </c>
      <c r="K1818" s="15" t="e">
        <f>VLOOKUP(H1818,DESPLEGABLES!F:J,4,0)</f>
        <v>#N/A</v>
      </c>
      <c r="L1818" s="15" t="e">
        <f>VLOOKUP(H1818,DESPLEGABLES!F:J,5,0)</f>
        <v>#N/A</v>
      </c>
    </row>
    <row r="1819" spans="9:12" x14ac:dyDescent="0.25">
      <c r="I1819" s="14" t="e">
        <f>VLOOKUP(H1819,DESPLEGABLES!F:J,2,0)</f>
        <v>#N/A</v>
      </c>
      <c r="J1819" s="14" t="e">
        <f>VLOOKUP(H1819,DESPLEGABLES!F:J,3,0)</f>
        <v>#N/A</v>
      </c>
      <c r="K1819" s="15" t="e">
        <f>VLOOKUP(H1819,DESPLEGABLES!F:J,4,0)</f>
        <v>#N/A</v>
      </c>
      <c r="L1819" s="15" t="e">
        <f>VLOOKUP(H1819,DESPLEGABLES!F:J,5,0)</f>
        <v>#N/A</v>
      </c>
    </row>
    <row r="1820" spans="9:12" x14ac:dyDescent="0.25">
      <c r="I1820" s="14" t="e">
        <f>VLOOKUP(H1820,DESPLEGABLES!F:J,2,0)</f>
        <v>#N/A</v>
      </c>
      <c r="J1820" s="14" t="e">
        <f>VLOOKUP(H1820,DESPLEGABLES!F:J,3,0)</f>
        <v>#N/A</v>
      </c>
      <c r="K1820" s="15" t="e">
        <f>VLOOKUP(H1820,DESPLEGABLES!F:J,4,0)</f>
        <v>#N/A</v>
      </c>
      <c r="L1820" s="15" t="e">
        <f>VLOOKUP(H1820,DESPLEGABLES!F:J,5,0)</f>
        <v>#N/A</v>
      </c>
    </row>
    <row r="1821" spans="9:12" x14ac:dyDescent="0.25">
      <c r="I1821" s="14" t="e">
        <f>VLOOKUP(H1821,DESPLEGABLES!F:J,2,0)</f>
        <v>#N/A</v>
      </c>
      <c r="J1821" s="14" t="e">
        <f>VLOOKUP(H1821,DESPLEGABLES!F:J,3,0)</f>
        <v>#N/A</v>
      </c>
      <c r="K1821" s="15" t="e">
        <f>VLOOKUP(H1821,DESPLEGABLES!F:J,4,0)</f>
        <v>#N/A</v>
      </c>
      <c r="L1821" s="15" t="e">
        <f>VLOOKUP(H1821,DESPLEGABLES!F:J,5,0)</f>
        <v>#N/A</v>
      </c>
    </row>
    <row r="1822" spans="9:12" x14ac:dyDescent="0.25">
      <c r="I1822" s="14" t="e">
        <f>VLOOKUP(H1822,DESPLEGABLES!F:J,2,0)</f>
        <v>#N/A</v>
      </c>
      <c r="J1822" s="14" t="e">
        <f>VLOOKUP(H1822,DESPLEGABLES!F:J,3,0)</f>
        <v>#N/A</v>
      </c>
      <c r="K1822" s="15" t="e">
        <f>VLOOKUP(H1822,DESPLEGABLES!F:J,4,0)</f>
        <v>#N/A</v>
      </c>
      <c r="L1822" s="15" t="e">
        <f>VLOOKUP(H1822,DESPLEGABLES!F:J,5,0)</f>
        <v>#N/A</v>
      </c>
    </row>
    <row r="1823" spans="9:12" x14ac:dyDescent="0.25">
      <c r="I1823" s="14" t="e">
        <f>VLOOKUP(H1823,DESPLEGABLES!F:J,2,0)</f>
        <v>#N/A</v>
      </c>
      <c r="J1823" s="14" t="e">
        <f>VLOOKUP(H1823,DESPLEGABLES!F:J,3,0)</f>
        <v>#N/A</v>
      </c>
      <c r="K1823" s="15" t="e">
        <f>VLOOKUP(H1823,DESPLEGABLES!F:J,4,0)</f>
        <v>#N/A</v>
      </c>
      <c r="L1823" s="15" t="e">
        <f>VLOOKUP(H1823,DESPLEGABLES!F:J,5,0)</f>
        <v>#N/A</v>
      </c>
    </row>
    <row r="1824" spans="9:12" x14ac:dyDescent="0.25">
      <c r="I1824" s="14" t="e">
        <f>VLOOKUP(H1824,DESPLEGABLES!F:J,2,0)</f>
        <v>#N/A</v>
      </c>
      <c r="J1824" s="14" t="e">
        <f>VLOOKUP(H1824,DESPLEGABLES!F:J,3,0)</f>
        <v>#N/A</v>
      </c>
      <c r="K1824" s="15" t="e">
        <f>VLOOKUP(H1824,DESPLEGABLES!F:J,4,0)</f>
        <v>#N/A</v>
      </c>
      <c r="L1824" s="15" t="e">
        <f>VLOOKUP(H1824,DESPLEGABLES!F:J,5,0)</f>
        <v>#N/A</v>
      </c>
    </row>
    <row r="1825" spans="9:12" x14ac:dyDescent="0.25">
      <c r="I1825" s="14" t="e">
        <f>VLOOKUP(H1825,DESPLEGABLES!F:J,2,0)</f>
        <v>#N/A</v>
      </c>
      <c r="J1825" s="14" t="e">
        <f>VLOOKUP(H1825,DESPLEGABLES!F:J,3,0)</f>
        <v>#N/A</v>
      </c>
      <c r="K1825" s="15" t="e">
        <f>VLOOKUP(H1825,DESPLEGABLES!F:J,4,0)</f>
        <v>#N/A</v>
      </c>
      <c r="L1825" s="15" t="e">
        <f>VLOOKUP(H1825,DESPLEGABLES!F:J,5,0)</f>
        <v>#N/A</v>
      </c>
    </row>
    <row r="1826" spans="9:12" x14ac:dyDescent="0.25">
      <c r="I1826" s="14" t="e">
        <f>VLOOKUP(H1826,DESPLEGABLES!F:J,2,0)</f>
        <v>#N/A</v>
      </c>
      <c r="J1826" s="14" t="e">
        <f>VLOOKUP(H1826,DESPLEGABLES!F:J,3,0)</f>
        <v>#N/A</v>
      </c>
      <c r="K1826" s="15" t="e">
        <f>VLOOKUP(H1826,DESPLEGABLES!F:J,4,0)</f>
        <v>#N/A</v>
      </c>
      <c r="L1826" s="15" t="e">
        <f>VLOOKUP(H1826,DESPLEGABLES!F:J,5,0)</f>
        <v>#N/A</v>
      </c>
    </row>
    <row r="1827" spans="9:12" x14ac:dyDescent="0.25">
      <c r="I1827" s="14" t="e">
        <f>VLOOKUP(H1827,DESPLEGABLES!F:J,2,0)</f>
        <v>#N/A</v>
      </c>
      <c r="J1827" s="14" t="e">
        <f>VLOOKUP(H1827,DESPLEGABLES!F:J,3,0)</f>
        <v>#N/A</v>
      </c>
      <c r="K1827" s="15" t="e">
        <f>VLOOKUP(H1827,DESPLEGABLES!F:J,4,0)</f>
        <v>#N/A</v>
      </c>
      <c r="L1827" s="15" t="e">
        <f>VLOOKUP(H1827,DESPLEGABLES!F:J,5,0)</f>
        <v>#N/A</v>
      </c>
    </row>
    <row r="1828" spans="9:12" x14ac:dyDescent="0.25">
      <c r="I1828" s="14" t="e">
        <f>VLOOKUP(H1828,DESPLEGABLES!F:J,2,0)</f>
        <v>#N/A</v>
      </c>
      <c r="J1828" s="14" t="e">
        <f>VLOOKUP(H1828,DESPLEGABLES!F:J,3,0)</f>
        <v>#N/A</v>
      </c>
      <c r="K1828" s="15" t="e">
        <f>VLOOKUP(H1828,DESPLEGABLES!F:J,4,0)</f>
        <v>#N/A</v>
      </c>
      <c r="L1828" s="15" t="e">
        <f>VLOOKUP(H1828,DESPLEGABLES!F:J,5,0)</f>
        <v>#N/A</v>
      </c>
    </row>
    <row r="1829" spans="9:12" x14ac:dyDescent="0.25">
      <c r="I1829" s="14" t="e">
        <f>VLOOKUP(H1829,DESPLEGABLES!F:J,2,0)</f>
        <v>#N/A</v>
      </c>
      <c r="J1829" s="14" t="e">
        <f>VLOOKUP(H1829,DESPLEGABLES!F:J,3,0)</f>
        <v>#N/A</v>
      </c>
      <c r="K1829" s="15" t="e">
        <f>VLOOKUP(H1829,DESPLEGABLES!F:J,4,0)</f>
        <v>#N/A</v>
      </c>
      <c r="L1829" s="15" t="e">
        <f>VLOOKUP(H1829,DESPLEGABLES!F:J,5,0)</f>
        <v>#N/A</v>
      </c>
    </row>
    <row r="1830" spans="9:12" x14ac:dyDescent="0.25">
      <c r="I1830" s="14" t="e">
        <f>VLOOKUP(H1830,DESPLEGABLES!F:J,2,0)</f>
        <v>#N/A</v>
      </c>
      <c r="J1830" s="14" t="e">
        <f>VLOOKUP(H1830,DESPLEGABLES!F:J,3,0)</f>
        <v>#N/A</v>
      </c>
      <c r="K1830" s="15" t="e">
        <f>VLOOKUP(H1830,DESPLEGABLES!F:J,4,0)</f>
        <v>#N/A</v>
      </c>
      <c r="L1830" s="15" t="e">
        <f>VLOOKUP(H1830,DESPLEGABLES!F:J,5,0)</f>
        <v>#N/A</v>
      </c>
    </row>
    <row r="1831" spans="9:12" x14ac:dyDescent="0.25">
      <c r="I1831" s="14" t="e">
        <f>VLOOKUP(H1831,DESPLEGABLES!F:J,2,0)</f>
        <v>#N/A</v>
      </c>
      <c r="J1831" s="14" t="e">
        <f>VLOOKUP(H1831,DESPLEGABLES!F:J,3,0)</f>
        <v>#N/A</v>
      </c>
      <c r="K1831" s="15" t="e">
        <f>VLOOKUP(H1831,DESPLEGABLES!F:J,4,0)</f>
        <v>#N/A</v>
      </c>
      <c r="L1831" s="15" t="e">
        <f>VLOOKUP(H1831,DESPLEGABLES!F:J,5,0)</f>
        <v>#N/A</v>
      </c>
    </row>
    <row r="1832" spans="9:12" x14ac:dyDescent="0.25">
      <c r="I1832" s="14" t="e">
        <f>VLOOKUP(H1832,DESPLEGABLES!F:J,2,0)</f>
        <v>#N/A</v>
      </c>
      <c r="J1832" s="14" t="e">
        <f>VLOOKUP(H1832,DESPLEGABLES!F:J,3,0)</f>
        <v>#N/A</v>
      </c>
      <c r="K1832" s="15" t="e">
        <f>VLOOKUP(H1832,DESPLEGABLES!F:J,4,0)</f>
        <v>#N/A</v>
      </c>
      <c r="L1832" s="15" t="e">
        <f>VLOOKUP(H1832,DESPLEGABLES!F:J,5,0)</f>
        <v>#N/A</v>
      </c>
    </row>
    <row r="1833" spans="9:12" x14ac:dyDescent="0.25">
      <c r="I1833" s="14" t="e">
        <f>VLOOKUP(H1833,DESPLEGABLES!F:J,2,0)</f>
        <v>#N/A</v>
      </c>
      <c r="J1833" s="14" t="e">
        <f>VLOOKUP(H1833,DESPLEGABLES!F:J,3,0)</f>
        <v>#N/A</v>
      </c>
      <c r="K1833" s="15" t="e">
        <f>VLOOKUP(H1833,DESPLEGABLES!F:J,4,0)</f>
        <v>#N/A</v>
      </c>
      <c r="L1833" s="15" t="e">
        <f>VLOOKUP(H1833,DESPLEGABLES!F:J,5,0)</f>
        <v>#N/A</v>
      </c>
    </row>
    <row r="1834" spans="9:12" x14ac:dyDescent="0.25">
      <c r="I1834" s="14" t="e">
        <f>VLOOKUP(H1834,DESPLEGABLES!F:J,2,0)</f>
        <v>#N/A</v>
      </c>
      <c r="J1834" s="14" t="e">
        <f>VLOOKUP(H1834,DESPLEGABLES!F:J,3,0)</f>
        <v>#N/A</v>
      </c>
      <c r="K1834" s="15" t="e">
        <f>VLOOKUP(H1834,DESPLEGABLES!F:J,4,0)</f>
        <v>#N/A</v>
      </c>
      <c r="L1834" s="15" t="e">
        <f>VLOOKUP(H1834,DESPLEGABLES!F:J,5,0)</f>
        <v>#N/A</v>
      </c>
    </row>
    <row r="1835" spans="9:12" x14ac:dyDescent="0.25">
      <c r="I1835" s="14" t="e">
        <f>VLOOKUP(H1835,DESPLEGABLES!F:J,2,0)</f>
        <v>#N/A</v>
      </c>
      <c r="J1835" s="14" t="e">
        <f>VLOOKUP(H1835,DESPLEGABLES!F:J,3,0)</f>
        <v>#N/A</v>
      </c>
      <c r="K1835" s="15" t="e">
        <f>VLOOKUP(H1835,DESPLEGABLES!F:J,4,0)</f>
        <v>#N/A</v>
      </c>
      <c r="L1835" s="15" t="e">
        <f>VLOOKUP(H1835,DESPLEGABLES!F:J,5,0)</f>
        <v>#N/A</v>
      </c>
    </row>
    <row r="1836" spans="9:12" x14ac:dyDescent="0.25">
      <c r="I1836" s="14" t="e">
        <f>VLOOKUP(H1836,DESPLEGABLES!F:J,2,0)</f>
        <v>#N/A</v>
      </c>
      <c r="J1836" s="14" t="e">
        <f>VLOOKUP(H1836,DESPLEGABLES!F:J,3,0)</f>
        <v>#N/A</v>
      </c>
      <c r="K1836" s="15" t="e">
        <f>VLOOKUP(H1836,DESPLEGABLES!F:J,4,0)</f>
        <v>#N/A</v>
      </c>
      <c r="L1836" s="15" t="e">
        <f>VLOOKUP(H1836,DESPLEGABLES!F:J,5,0)</f>
        <v>#N/A</v>
      </c>
    </row>
    <row r="1837" spans="9:12" x14ac:dyDescent="0.25">
      <c r="I1837" s="14" t="e">
        <f>VLOOKUP(H1837,DESPLEGABLES!F:J,2,0)</f>
        <v>#N/A</v>
      </c>
      <c r="J1837" s="14" t="e">
        <f>VLOOKUP(H1837,DESPLEGABLES!F:J,3,0)</f>
        <v>#N/A</v>
      </c>
      <c r="K1837" s="15" t="e">
        <f>VLOOKUP(H1837,DESPLEGABLES!F:J,4,0)</f>
        <v>#N/A</v>
      </c>
      <c r="L1837" s="15" t="e">
        <f>VLOOKUP(H1837,DESPLEGABLES!F:J,5,0)</f>
        <v>#N/A</v>
      </c>
    </row>
    <row r="1838" spans="9:12" x14ac:dyDescent="0.25">
      <c r="I1838" s="14" t="e">
        <f>VLOOKUP(H1838,DESPLEGABLES!F:J,2,0)</f>
        <v>#N/A</v>
      </c>
      <c r="J1838" s="14" t="e">
        <f>VLOOKUP(H1838,DESPLEGABLES!F:J,3,0)</f>
        <v>#N/A</v>
      </c>
      <c r="K1838" s="15" t="e">
        <f>VLOOKUP(H1838,DESPLEGABLES!F:J,4,0)</f>
        <v>#N/A</v>
      </c>
      <c r="L1838" s="15" t="e">
        <f>VLOOKUP(H1838,DESPLEGABLES!F:J,5,0)</f>
        <v>#N/A</v>
      </c>
    </row>
    <row r="1839" spans="9:12" x14ac:dyDescent="0.25">
      <c r="I1839" s="14" t="e">
        <f>VLOOKUP(H1839,DESPLEGABLES!F:J,2,0)</f>
        <v>#N/A</v>
      </c>
      <c r="J1839" s="14" t="e">
        <f>VLOOKUP(H1839,DESPLEGABLES!F:J,3,0)</f>
        <v>#N/A</v>
      </c>
      <c r="K1839" s="15" t="e">
        <f>VLOOKUP(H1839,DESPLEGABLES!F:J,4,0)</f>
        <v>#N/A</v>
      </c>
      <c r="L1839" s="15" t="e">
        <f>VLOOKUP(H1839,DESPLEGABLES!F:J,5,0)</f>
        <v>#N/A</v>
      </c>
    </row>
    <row r="1840" spans="9:12" x14ac:dyDescent="0.25">
      <c r="I1840" s="14" t="e">
        <f>VLOOKUP(H1840,DESPLEGABLES!F:J,2,0)</f>
        <v>#N/A</v>
      </c>
      <c r="J1840" s="14" t="e">
        <f>VLOOKUP(H1840,DESPLEGABLES!F:J,3,0)</f>
        <v>#N/A</v>
      </c>
      <c r="K1840" s="15" t="e">
        <f>VLOOKUP(H1840,DESPLEGABLES!F:J,4,0)</f>
        <v>#N/A</v>
      </c>
      <c r="L1840" s="15" t="e">
        <f>VLOOKUP(H1840,DESPLEGABLES!F:J,5,0)</f>
        <v>#N/A</v>
      </c>
    </row>
    <row r="1841" spans="9:12" x14ac:dyDescent="0.25">
      <c r="I1841" s="14" t="e">
        <f>VLOOKUP(H1841,DESPLEGABLES!F:J,2,0)</f>
        <v>#N/A</v>
      </c>
      <c r="J1841" s="14" t="e">
        <f>VLOOKUP(H1841,DESPLEGABLES!F:J,3,0)</f>
        <v>#N/A</v>
      </c>
      <c r="K1841" s="15" t="e">
        <f>VLOOKUP(H1841,DESPLEGABLES!F:J,4,0)</f>
        <v>#N/A</v>
      </c>
      <c r="L1841" s="15" t="e">
        <f>VLOOKUP(H1841,DESPLEGABLES!F:J,5,0)</f>
        <v>#N/A</v>
      </c>
    </row>
    <row r="1842" spans="9:12" x14ac:dyDescent="0.25">
      <c r="I1842" s="14" t="e">
        <f>VLOOKUP(H1842,DESPLEGABLES!F:J,2,0)</f>
        <v>#N/A</v>
      </c>
      <c r="J1842" s="14" t="e">
        <f>VLOOKUP(H1842,DESPLEGABLES!F:J,3,0)</f>
        <v>#N/A</v>
      </c>
      <c r="K1842" s="15" t="e">
        <f>VLOOKUP(H1842,DESPLEGABLES!F:J,4,0)</f>
        <v>#N/A</v>
      </c>
      <c r="L1842" s="15" t="e">
        <f>VLOOKUP(H1842,DESPLEGABLES!F:J,5,0)</f>
        <v>#N/A</v>
      </c>
    </row>
    <row r="1843" spans="9:12" x14ac:dyDescent="0.25">
      <c r="I1843" s="14" t="e">
        <f>VLOOKUP(H1843,DESPLEGABLES!F:J,2,0)</f>
        <v>#N/A</v>
      </c>
      <c r="J1843" s="14" t="e">
        <f>VLOOKUP(H1843,DESPLEGABLES!F:J,3,0)</f>
        <v>#N/A</v>
      </c>
      <c r="K1843" s="15" t="e">
        <f>VLOOKUP(H1843,DESPLEGABLES!F:J,4,0)</f>
        <v>#N/A</v>
      </c>
      <c r="L1843" s="15" t="e">
        <f>VLOOKUP(H1843,DESPLEGABLES!F:J,5,0)</f>
        <v>#N/A</v>
      </c>
    </row>
    <row r="1844" spans="9:12" x14ac:dyDescent="0.25">
      <c r="I1844" s="14" t="e">
        <f>VLOOKUP(H1844,DESPLEGABLES!F:J,2,0)</f>
        <v>#N/A</v>
      </c>
      <c r="J1844" s="14" t="e">
        <f>VLOOKUP(H1844,DESPLEGABLES!F:J,3,0)</f>
        <v>#N/A</v>
      </c>
      <c r="K1844" s="15" t="e">
        <f>VLOOKUP(H1844,DESPLEGABLES!F:J,4,0)</f>
        <v>#N/A</v>
      </c>
      <c r="L1844" s="15" t="e">
        <f>VLOOKUP(H1844,DESPLEGABLES!F:J,5,0)</f>
        <v>#N/A</v>
      </c>
    </row>
    <row r="1845" spans="9:12" x14ac:dyDescent="0.25">
      <c r="I1845" s="14" t="e">
        <f>VLOOKUP(H1845,DESPLEGABLES!F:J,2,0)</f>
        <v>#N/A</v>
      </c>
      <c r="J1845" s="14" t="e">
        <f>VLOOKUP(H1845,DESPLEGABLES!F:J,3,0)</f>
        <v>#N/A</v>
      </c>
      <c r="K1845" s="15" t="e">
        <f>VLOOKUP(H1845,DESPLEGABLES!F:J,4,0)</f>
        <v>#N/A</v>
      </c>
      <c r="L1845" s="15" t="e">
        <f>VLOOKUP(H1845,DESPLEGABLES!F:J,5,0)</f>
        <v>#N/A</v>
      </c>
    </row>
    <row r="1846" spans="9:12" x14ac:dyDescent="0.25">
      <c r="I1846" s="14" t="e">
        <f>VLOOKUP(H1846,DESPLEGABLES!F:J,2,0)</f>
        <v>#N/A</v>
      </c>
      <c r="J1846" s="14" t="e">
        <f>VLOOKUP(H1846,DESPLEGABLES!F:J,3,0)</f>
        <v>#N/A</v>
      </c>
      <c r="K1846" s="15" t="e">
        <f>VLOOKUP(H1846,DESPLEGABLES!F:J,4,0)</f>
        <v>#N/A</v>
      </c>
      <c r="L1846" s="15" t="e">
        <f>VLOOKUP(H1846,DESPLEGABLES!F:J,5,0)</f>
        <v>#N/A</v>
      </c>
    </row>
    <row r="1847" spans="9:12" x14ac:dyDescent="0.25">
      <c r="I1847" s="14" t="e">
        <f>VLOOKUP(H1847,DESPLEGABLES!F:J,2,0)</f>
        <v>#N/A</v>
      </c>
      <c r="J1847" s="14" t="e">
        <f>VLOOKUP(H1847,DESPLEGABLES!F:J,3,0)</f>
        <v>#N/A</v>
      </c>
      <c r="K1847" s="15" t="e">
        <f>VLOOKUP(H1847,DESPLEGABLES!F:J,4,0)</f>
        <v>#N/A</v>
      </c>
      <c r="L1847" s="15" t="e">
        <f>VLOOKUP(H1847,DESPLEGABLES!F:J,5,0)</f>
        <v>#N/A</v>
      </c>
    </row>
    <row r="1848" spans="9:12" x14ac:dyDescent="0.25">
      <c r="I1848" s="14" t="e">
        <f>VLOOKUP(H1848,DESPLEGABLES!F:J,2,0)</f>
        <v>#N/A</v>
      </c>
      <c r="J1848" s="14" t="e">
        <f>VLOOKUP(H1848,DESPLEGABLES!F:J,3,0)</f>
        <v>#N/A</v>
      </c>
      <c r="K1848" s="15" t="e">
        <f>VLOOKUP(H1848,DESPLEGABLES!F:J,4,0)</f>
        <v>#N/A</v>
      </c>
      <c r="L1848" s="15" t="e">
        <f>VLOOKUP(H1848,DESPLEGABLES!F:J,5,0)</f>
        <v>#N/A</v>
      </c>
    </row>
    <row r="1849" spans="9:12" x14ac:dyDescent="0.25">
      <c r="I1849" s="14" t="e">
        <f>VLOOKUP(H1849,DESPLEGABLES!F:J,2,0)</f>
        <v>#N/A</v>
      </c>
      <c r="J1849" s="14" t="e">
        <f>VLOOKUP(H1849,DESPLEGABLES!F:J,3,0)</f>
        <v>#N/A</v>
      </c>
      <c r="K1849" s="15" t="e">
        <f>VLOOKUP(H1849,DESPLEGABLES!F:J,4,0)</f>
        <v>#N/A</v>
      </c>
      <c r="L1849" s="15" t="e">
        <f>VLOOKUP(H1849,DESPLEGABLES!F:J,5,0)</f>
        <v>#N/A</v>
      </c>
    </row>
    <row r="1850" spans="9:12" x14ac:dyDescent="0.25">
      <c r="I1850" s="14" t="e">
        <f>VLOOKUP(H1850,DESPLEGABLES!F:J,2,0)</f>
        <v>#N/A</v>
      </c>
      <c r="J1850" s="14" t="e">
        <f>VLOOKUP(H1850,DESPLEGABLES!F:J,3,0)</f>
        <v>#N/A</v>
      </c>
      <c r="K1850" s="15" t="e">
        <f>VLOOKUP(H1850,DESPLEGABLES!F:J,4,0)</f>
        <v>#N/A</v>
      </c>
      <c r="L1850" s="15" t="e">
        <f>VLOOKUP(H1850,DESPLEGABLES!F:J,5,0)</f>
        <v>#N/A</v>
      </c>
    </row>
    <row r="1851" spans="9:12" x14ac:dyDescent="0.25">
      <c r="I1851" s="14" t="e">
        <f>VLOOKUP(H1851,DESPLEGABLES!F:J,2,0)</f>
        <v>#N/A</v>
      </c>
      <c r="J1851" s="14" t="e">
        <f>VLOOKUP(H1851,DESPLEGABLES!F:J,3,0)</f>
        <v>#N/A</v>
      </c>
      <c r="K1851" s="15" t="e">
        <f>VLOOKUP(H1851,DESPLEGABLES!F:J,4,0)</f>
        <v>#N/A</v>
      </c>
      <c r="L1851" s="15" t="e">
        <f>VLOOKUP(H1851,DESPLEGABLES!F:J,5,0)</f>
        <v>#N/A</v>
      </c>
    </row>
    <row r="1852" spans="9:12" x14ac:dyDescent="0.25">
      <c r="I1852" s="14" t="e">
        <f>VLOOKUP(H1852,DESPLEGABLES!F:J,2,0)</f>
        <v>#N/A</v>
      </c>
      <c r="J1852" s="14" t="e">
        <f>VLOOKUP(H1852,DESPLEGABLES!F:J,3,0)</f>
        <v>#N/A</v>
      </c>
      <c r="K1852" s="15" t="e">
        <f>VLOOKUP(H1852,DESPLEGABLES!F:J,4,0)</f>
        <v>#N/A</v>
      </c>
      <c r="L1852" s="15" t="e">
        <f>VLOOKUP(H1852,DESPLEGABLES!F:J,5,0)</f>
        <v>#N/A</v>
      </c>
    </row>
    <row r="1853" spans="9:12" x14ac:dyDescent="0.25">
      <c r="I1853" s="14" t="e">
        <f>VLOOKUP(H1853,DESPLEGABLES!F:J,2,0)</f>
        <v>#N/A</v>
      </c>
      <c r="J1853" s="14" t="e">
        <f>VLOOKUP(H1853,DESPLEGABLES!F:J,3,0)</f>
        <v>#N/A</v>
      </c>
      <c r="K1853" s="15" t="e">
        <f>VLOOKUP(H1853,DESPLEGABLES!F:J,4,0)</f>
        <v>#N/A</v>
      </c>
      <c r="L1853" s="15" t="e">
        <f>VLOOKUP(H1853,DESPLEGABLES!F:J,5,0)</f>
        <v>#N/A</v>
      </c>
    </row>
    <row r="1854" spans="9:12" x14ac:dyDescent="0.25">
      <c r="I1854" s="14" t="e">
        <f>VLOOKUP(H1854,DESPLEGABLES!F:J,2,0)</f>
        <v>#N/A</v>
      </c>
      <c r="J1854" s="14" t="e">
        <f>VLOOKUP(H1854,DESPLEGABLES!F:J,3,0)</f>
        <v>#N/A</v>
      </c>
      <c r="K1854" s="15" t="e">
        <f>VLOOKUP(H1854,DESPLEGABLES!F:J,4,0)</f>
        <v>#N/A</v>
      </c>
      <c r="L1854" s="15" t="e">
        <f>VLOOKUP(H1854,DESPLEGABLES!F:J,5,0)</f>
        <v>#N/A</v>
      </c>
    </row>
    <row r="1855" spans="9:12" x14ac:dyDescent="0.25">
      <c r="I1855" s="14" t="e">
        <f>VLOOKUP(H1855,DESPLEGABLES!F:J,2,0)</f>
        <v>#N/A</v>
      </c>
      <c r="J1855" s="14" t="e">
        <f>VLOOKUP(H1855,DESPLEGABLES!F:J,3,0)</f>
        <v>#N/A</v>
      </c>
      <c r="K1855" s="15" t="e">
        <f>VLOOKUP(H1855,DESPLEGABLES!F:J,4,0)</f>
        <v>#N/A</v>
      </c>
      <c r="L1855" s="15" t="e">
        <f>VLOOKUP(H1855,DESPLEGABLES!F:J,5,0)</f>
        <v>#N/A</v>
      </c>
    </row>
    <row r="1856" spans="9:12" x14ac:dyDescent="0.25">
      <c r="I1856" s="14" t="e">
        <f>VLOOKUP(H1856,DESPLEGABLES!F:J,2,0)</f>
        <v>#N/A</v>
      </c>
      <c r="J1856" s="14" t="e">
        <f>VLOOKUP(H1856,DESPLEGABLES!F:J,3,0)</f>
        <v>#N/A</v>
      </c>
      <c r="K1856" s="15" t="e">
        <f>VLOOKUP(H1856,DESPLEGABLES!F:J,4,0)</f>
        <v>#N/A</v>
      </c>
      <c r="L1856" s="15" t="e">
        <f>VLOOKUP(H1856,DESPLEGABLES!F:J,5,0)</f>
        <v>#N/A</v>
      </c>
    </row>
    <row r="1857" spans="9:12" x14ac:dyDescent="0.25">
      <c r="I1857" s="14" t="e">
        <f>VLOOKUP(H1857,DESPLEGABLES!F:J,2,0)</f>
        <v>#N/A</v>
      </c>
      <c r="J1857" s="14" t="e">
        <f>VLOOKUP(H1857,DESPLEGABLES!F:J,3,0)</f>
        <v>#N/A</v>
      </c>
      <c r="K1857" s="15" t="e">
        <f>VLOOKUP(H1857,DESPLEGABLES!F:J,4,0)</f>
        <v>#N/A</v>
      </c>
      <c r="L1857" s="15" t="e">
        <f>VLOOKUP(H1857,DESPLEGABLES!F:J,5,0)</f>
        <v>#N/A</v>
      </c>
    </row>
    <row r="1858" spans="9:12" x14ac:dyDescent="0.25">
      <c r="I1858" s="14" t="e">
        <f>VLOOKUP(H1858,DESPLEGABLES!F:J,2,0)</f>
        <v>#N/A</v>
      </c>
      <c r="J1858" s="14" t="e">
        <f>VLOOKUP(H1858,DESPLEGABLES!F:J,3,0)</f>
        <v>#N/A</v>
      </c>
      <c r="K1858" s="15" t="e">
        <f>VLOOKUP(H1858,DESPLEGABLES!F:J,4,0)</f>
        <v>#N/A</v>
      </c>
      <c r="L1858" s="15" t="e">
        <f>VLOOKUP(H1858,DESPLEGABLES!F:J,5,0)</f>
        <v>#N/A</v>
      </c>
    </row>
    <row r="1859" spans="9:12" x14ac:dyDescent="0.25">
      <c r="I1859" s="14" t="e">
        <f>VLOOKUP(H1859,DESPLEGABLES!F:J,2,0)</f>
        <v>#N/A</v>
      </c>
      <c r="J1859" s="14" t="e">
        <f>VLOOKUP(H1859,DESPLEGABLES!F:J,3,0)</f>
        <v>#N/A</v>
      </c>
      <c r="K1859" s="15" t="e">
        <f>VLOOKUP(H1859,DESPLEGABLES!F:J,4,0)</f>
        <v>#N/A</v>
      </c>
      <c r="L1859" s="15" t="e">
        <f>VLOOKUP(H1859,DESPLEGABLES!F:J,5,0)</f>
        <v>#N/A</v>
      </c>
    </row>
    <row r="1860" spans="9:12" x14ac:dyDescent="0.25">
      <c r="I1860" s="14" t="e">
        <f>VLOOKUP(H1860,DESPLEGABLES!F:J,2,0)</f>
        <v>#N/A</v>
      </c>
      <c r="J1860" s="14" t="e">
        <f>VLOOKUP(H1860,DESPLEGABLES!F:J,3,0)</f>
        <v>#N/A</v>
      </c>
      <c r="K1860" s="15" t="e">
        <f>VLOOKUP(H1860,DESPLEGABLES!F:J,4,0)</f>
        <v>#N/A</v>
      </c>
      <c r="L1860" s="15" t="e">
        <f>VLOOKUP(H1860,DESPLEGABLES!F:J,5,0)</f>
        <v>#N/A</v>
      </c>
    </row>
    <row r="1861" spans="9:12" x14ac:dyDescent="0.25">
      <c r="I1861" s="14" t="e">
        <f>VLOOKUP(H1861,DESPLEGABLES!F:J,2,0)</f>
        <v>#N/A</v>
      </c>
      <c r="J1861" s="14" t="e">
        <f>VLOOKUP(H1861,DESPLEGABLES!F:J,3,0)</f>
        <v>#N/A</v>
      </c>
      <c r="K1861" s="15" t="e">
        <f>VLOOKUP(H1861,DESPLEGABLES!F:J,4,0)</f>
        <v>#N/A</v>
      </c>
      <c r="L1861" s="15" t="e">
        <f>VLOOKUP(H1861,DESPLEGABLES!F:J,5,0)</f>
        <v>#N/A</v>
      </c>
    </row>
    <row r="1862" spans="9:12" x14ac:dyDescent="0.25">
      <c r="I1862" s="14" t="e">
        <f>VLOOKUP(H1862,DESPLEGABLES!F:J,2,0)</f>
        <v>#N/A</v>
      </c>
      <c r="J1862" s="14" t="e">
        <f>VLOOKUP(H1862,DESPLEGABLES!F:J,3,0)</f>
        <v>#N/A</v>
      </c>
      <c r="K1862" s="15" t="e">
        <f>VLOOKUP(H1862,DESPLEGABLES!F:J,4,0)</f>
        <v>#N/A</v>
      </c>
      <c r="L1862" s="15" t="e">
        <f>VLOOKUP(H1862,DESPLEGABLES!F:J,5,0)</f>
        <v>#N/A</v>
      </c>
    </row>
    <row r="1863" spans="9:12" x14ac:dyDescent="0.25">
      <c r="I1863" s="14" t="e">
        <f>VLOOKUP(H1863,DESPLEGABLES!F:J,2,0)</f>
        <v>#N/A</v>
      </c>
      <c r="J1863" s="14" t="e">
        <f>VLOOKUP(H1863,DESPLEGABLES!F:J,3,0)</f>
        <v>#N/A</v>
      </c>
      <c r="K1863" s="15" t="e">
        <f>VLOOKUP(H1863,DESPLEGABLES!F:J,4,0)</f>
        <v>#N/A</v>
      </c>
      <c r="L1863" s="15" t="e">
        <f>VLOOKUP(H1863,DESPLEGABLES!F:J,5,0)</f>
        <v>#N/A</v>
      </c>
    </row>
    <row r="1864" spans="9:12" x14ac:dyDescent="0.25">
      <c r="I1864" s="14" t="e">
        <f>VLOOKUP(H1864,DESPLEGABLES!F:J,2,0)</f>
        <v>#N/A</v>
      </c>
      <c r="J1864" s="14" t="e">
        <f>VLOOKUP(H1864,DESPLEGABLES!F:J,3,0)</f>
        <v>#N/A</v>
      </c>
      <c r="K1864" s="15" t="e">
        <f>VLOOKUP(H1864,DESPLEGABLES!F:J,4,0)</f>
        <v>#N/A</v>
      </c>
      <c r="L1864" s="15" t="e">
        <f>VLOOKUP(H1864,DESPLEGABLES!F:J,5,0)</f>
        <v>#N/A</v>
      </c>
    </row>
    <row r="1865" spans="9:12" x14ac:dyDescent="0.25">
      <c r="I1865" s="14" t="e">
        <f>VLOOKUP(H1865,DESPLEGABLES!F:J,2,0)</f>
        <v>#N/A</v>
      </c>
      <c r="J1865" s="14" t="e">
        <f>VLOOKUP(H1865,DESPLEGABLES!F:J,3,0)</f>
        <v>#N/A</v>
      </c>
      <c r="K1865" s="15" t="e">
        <f>VLOOKUP(H1865,DESPLEGABLES!F:J,4,0)</f>
        <v>#N/A</v>
      </c>
      <c r="L1865" s="15" t="e">
        <f>VLOOKUP(H1865,DESPLEGABLES!F:J,5,0)</f>
        <v>#N/A</v>
      </c>
    </row>
    <row r="1866" spans="9:12" x14ac:dyDescent="0.25">
      <c r="I1866" s="14" t="e">
        <f>VLOOKUP(H1866,DESPLEGABLES!F:J,2,0)</f>
        <v>#N/A</v>
      </c>
      <c r="J1866" s="14" t="e">
        <f>VLOOKUP(H1866,DESPLEGABLES!F:J,3,0)</f>
        <v>#N/A</v>
      </c>
      <c r="K1866" s="15" t="e">
        <f>VLOOKUP(H1866,DESPLEGABLES!F:J,4,0)</f>
        <v>#N/A</v>
      </c>
      <c r="L1866" s="15" t="e">
        <f>VLOOKUP(H1866,DESPLEGABLES!F:J,5,0)</f>
        <v>#N/A</v>
      </c>
    </row>
    <row r="1867" spans="9:12" x14ac:dyDescent="0.25">
      <c r="I1867" s="14" t="e">
        <f>VLOOKUP(H1867,DESPLEGABLES!F:J,2,0)</f>
        <v>#N/A</v>
      </c>
      <c r="J1867" s="14" t="e">
        <f>VLOOKUP(H1867,DESPLEGABLES!F:J,3,0)</f>
        <v>#N/A</v>
      </c>
      <c r="K1867" s="15" t="e">
        <f>VLOOKUP(H1867,DESPLEGABLES!F:J,4,0)</f>
        <v>#N/A</v>
      </c>
      <c r="L1867" s="15" t="e">
        <f>VLOOKUP(H1867,DESPLEGABLES!F:J,5,0)</f>
        <v>#N/A</v>
      </c>
    </row>
    <row r="1868" spans="9:12" x14ac:dyDescent="0.25">
      <c r="I1868" s="14" t="e">
        <f>VLOOKUP(H1868,DESPLEGABLES!F:J,2,0)</f>
        <v>#N/A</v>
      </c>
      <c r="J1868" s="14" t="e">
        <f>VLOOKUP(H1868,DESPLEGABLES!F:J,3,0)</f>
        <v>#N/A</v>
      </c>
      <c r="K1868" s="15" t="e">
        <f>VLOOKUP(H1868,DESPLEGABLES!F:J,4,0)</f>
        <v>#N/A</v>
      </c>
      <c r="L1868" s="15" t="e">
        <f>VLOOKUP(H1868,DESPLEGABLES!F:J,5,0)</f>
        <v>#N/A</v>
      </c>
    </row>
    <row r="1869" spans="9:12" x14ac:dyDescent="0.25">
      <c r="I1869" s="14" t="e">
        <f>VLOOKUP(H1869,DESPLEGABLES!F:J,2,0)</f>
        <v>#N/A</v>
      </c>
      <c r="J1869" s="14" t="e">
        <f>VLOOKUP(H1869,DESPLEGABLES!F:J,3,0)</f>
        <v>#N/A</v>
      </c>
      <c r="K1869" s="15" t="e">
        <f>VLOOKUP(H1869,DESPLEGABLES!F:J,4,0)</f>
        <v>#N/A</v>
      </c>
      <c r="L1869" s="15" t="e">
        <f>VLOOKUP(H1869,DESPLEGABLES!F:J,5,0)</f>
        <v>#N/A</v>
      </c>
    </row>
    <row r="1870" spans="9:12" x14ac:dyDescent="0.25">
      <c r="I1870" s="14" t="e">
        <f>VLOOKUP(H1870,DESPLEGABLES!F:J,2,0)</f>
        <v>#N/A</v>
      </c>
      <c r="J1870" s="14" t="e">
        <f>VLOOKUP(H1870,DESPLEGABLES!F:J,3,0)</f>
        <v>#N/A</v>
      </c>
      <c r="K1870" s="15" t="e">
        <f>VLOOKUP(H1870,DESPLEGABLES!F:J,4,0)</f>
        <v>#N/A</v>
      </c>
      <c r="L1870" s="15" t="e">
        <f>VLOOKUP(H1870,DESPLEGABLES!F:J,5,0)</f>
        <v>#N/A</v>
      </c>
    </row>
    <row r="1871" spans="9:12" x14ac:dyDescent="0.25">
      <c r="I1871" s="14" t="e">
        <f>VLOOKUP(H1871,DESPLEGABLES!F:J,2,0)</f>
        <v>#N/A</v>
      </c>
      <c r="J1871" s="14" t="e">
        <f>VLOOKUP(H1871,DESPLEGABLES!F:J,3,0)</f>
        <v>#N/A</v>
      </c>
      <c r="K1871" s="15" t="e">
        <f>VLOOKUP(H1871,DESPLEGABLES!F:J,4,0)</f>
        <v>#N/A</v>
      </c>
      <c r="L1871" s="15" t="e">
        <f>VLOOKUP(H1871,DESPLEGABLES!F:J,5,0)</f>
        <v>#N/A</v>
      </c>
    </row>
    <row r="1872" spans="9:12" x14ac:dyDescent="0.25">
      <c r="I1872" s="14" t="e">
        <f>VLOOKUP(H1872,DESPLEGABLES!F:J,2,0)</f>
        <v>#N/A</v>
      </c>
      <c r="J1872" s="14" t="e">
        <f>VLOOKUP(H1872,DESPLEGABLES!F:J,3,0)</f>
        <v>#N/A</v>
      </c>
      <c r="K1872" s="15" t="e">
        <f>VLOOKUP(H1872,DESPLEGABLES!F:J,4,0)</f>
        <v>#N/A</v>
      </c>
      <c r="L1872" s="15" t="e">
        <f>VLOOKUP(H1872,DESPLEGABLES!F:J,5,0)</f>
        <v>#N/A</v>
      </c>
    </row>
    <row r="1873" spans="9:12" x14ac:dyDescent="0.25">
      <c r="I1873" s="14" t="e">
        <f>VLOOKUP(H1873,DESPLEGABLES!F:J,2,0)</f>
        <v>#N/A</v>
      </c>
      <c r="J1873" s="14" t="e">
        <f>VLOOKUP(H1873,DESPLEGABLES!F:J,3,0)</f>
        <v>#N/A</v>
      </c>
      <c r="K1873" s="15" t="e">
        <f>VLOOKUP(H1873,DESPLEGABLES!F:J,4,0)</f>
        <v>#N/A</v>
      </c>
      <c r="L1873" s="15" t="e">
        <f>VLOOKUP(H1873,DESPLEGABLES!F:J,5,0)</f>
        <v>#N/A</v>
      </c>
    </row>
    <row r="1874" spans="9:12" x14ac:dyDescent="0.25">
      <c r="I1874" s="14" t="e">
        <f>VLOOKUP(H1874,DESPLEGABLES!F:J,2,0)</f>
        <v>#N/A</v>
      </c>
      <c r="J1874" s="14" t="e">
        <f>VLOOKUP(H1874,DESPLEGABLES!F:J,3,0)</f>
        <v>#N/A</v>
      </c>
      <c r="K1874" s="15" t="e">
        <f>VLOOKUP(H1874,DESPLEGABLES!F:J,4,0)</f>
        <v>#N/A</v>
      </c>
      <c r="L1874" s="15" t="e">
        <f>VLOOKUP(H1874,DESPLEGABLES!F:J,5,0)</f>
        <v>#N/A</v>
      </c>
    </row>
    <row r="1875" spans="9:12" x14ac:dyDescent="0.25">
      <c r="I1875" s="14" t="e">
        <f>VLOOKUP(H1875,DESPLEGABLES!F:J,2,0)</f>
        <v>#N/A</v>
      </c>
      <c r="J1875" s="14" t="e">
        <f>VLOOKUP(H1875,DESPLEGABLES!F:J,3,0)</f>
        <v>#N/A</v>
      </c>
      <c r="K1875" s="15" t="e">
        <f>VLOOKUP(H1875,DESPLEGABLES!F:J,4,0)</f>
        <v>#N/A</v>
      </c>
      <c r="L1875" s="15" t="e">
        <f>VLOOKUP(H1875,DESPLEGABLES!F:J,5,0)</f>
        <v>#N/A</v>
      </c>
    </row>
    <row r="1876" spans="9:12" x14ac:dyDescent="0.25">
      <c r="I1876" s="14" t="e">
        <f>VLOOKUP(H1876,DESPLEGABLES!F:J,2,0)</f>
        <v>#N/A</v>
      </c>
      <c r="J1876" s="14" t="e">
        <f>VLOOKUP(H1876,DESPLEGABLES!F:J,3,0)</f>
        <v>#N/A</v>
      </c>
      <c r="K1876" s="15" t="e">
        <f>VLOOKUP(H1876,DESPLEGABLES!F:J,4,0)</f>
        <v>#N/A</v>
      </c>
      <c r="L1876" s="15" t="e">
        <f>VLOOKUP(H1876,DESPLEGABLES!F:J,5,0)</f>
        <v>#N/A</v>
      </c>
    </row>
    <row r="1877" spans="9:12" x14ac:dyDescent="0.25">
      <c r="I1877" s="14" t="e">
        <f>VLOOKUP(H1877,DESPLEGABLES!F:J,2,0)</f>
        <v>#N/A</v>
      </c>
      <c r="J1877" s="14" t="e">
        <f>VLOOKUP(H1877,DESPLEGABLES!F:J,3,0)</f>
        <v>#N/A</v>
      </c>
      <c r="K1877" s="15" t="e">
        <f>VLOOKUP(H1877,DESPLEGABLES!F:J,4,0)</f>
        <v>#N/A</v>
      </c>
      <c r="L1877" s="15" t="e">
        <f>VLOOKUP(H1877,DESPLEGABLES!F:J,5,0)</f>
        <v>#N/A</v>
      </c>
    </row>
    <row r="1878" spans="9:12" x14ac:dyDescent="0.25">
      <c r="I1878" s="14" t="e">
        <f>VLOOKUP(H1878,DESPLEGABLES!F:J,2,0)</f>
        <v>#N/A</v>
      </c>
      <c r="J1878" s="14" t="e">
        <f>VLOOKUP(H1878,DESPLEGABLES!F:J,3,0)</f>
        <v>#N/A</v>
      </c>
      <c r="K1878" s="15" t="e">
        <f>VLOOKUP(H1878,DESPLEGABLES!F:J,4,0)</f>
        <v>#N/A</v>
      </c>
      <c r="L1878" s="15" t="e">
        <f>VLOOKUP(H1878,DESPLEGABLES!F:J,5,0)</f>
        <v>#N/A</v>
      </c>
    </row>
    <row r="1879" spans="9:12" x14ac:dyDescent="0.25">
      <c r="I1879" s="14" t="e">
        <f>VLOOKUP(H1879,DESPLEGABLES!F:J,2,0)</f>
        <v>#N/A</v>
      </c>
      <c r="J1879" s="14" t="e">
        <f>VLOOKUP(H1879,DESPLEGABLES!F:J,3,0)</f>
        <v>#N/A</v>
      </c>
      <c r="K1879" s="15" t="e">
        <f>VLOOKUP(H1879,DESPLEGABLES!F:J,4,0)</f>
        <v>#N/A</v>
      </c>
      <c r="L1879" s="15" t="e">
        <f>VLOOKUP(H1879,DESPLEGABLES!F:J,5,0)</f>
        <v>#N/A</v>
      </c>
    </row>
    <row r="1880" spans="9:12" x14ac:dyDescent="0.25">
      <c r="I1880" s="14" t="e">
        <f>VLOOKUP(H1880,DESPLEGABLES!F:J,2,0)</f>
        <v>#N/A</v>
      </c>
      <c r="J1880" s="14" t="e">
        <f>VLOOKUP(H1880,DESPLEGABLES!F:J,3,0)</f>
        <v>#N/A</v>
      </c>
      <c r="K1880" s="15" t="e">
        <f>VLOOKUP(H1880,DESPLEGABLES!F:J,4,0)</f>
        <v>#N/A</v>
      </c>
      <c r="L1880" s="15" t="e">
        <f>VLOOKUP(H1880,DESPLEGABLES!F:J,5,0)</f>
        <v>#N/A</v>
      </c>
    </row>
    <row r="1881" spans="9:12" x14ac:dyDescent="0.25">
      <c r="I1881" s="14" t="e">
        <f>VLOOKUP(H1881,DESPLEGABLES!F:J,2,0)</f>
        <v>#N/A</v>
      </c>
      <c r="J1881" s="14" t="e">
        <f>VLOOKUP(H1881,DESPLEGABLES!F:J,3,0)</f>
        <v>#N/A</v>
      </c>
      <c r="K1881" s="15" t="e">
        <f>VLOOKUP(H1881,DESPLEGABLES!F:J,4,0)</f>
        <v>#N/A</v>
      </c>
      <c r="L1881" s="15" t="e">
        <f>VLOOKUP(H1881,DESPLEGABLES!F:J,5,0)</f>
        <v>#N/A</v>
      </c>
    </row>
    <row r="1882" spans="9:12" x14ac:dyDescent="0.25">
      <c r="I1882" s="14" t="e">
        <f>VLOOKUP(H1882,DESPLEGABLES!F:J,2,0)</f>
        <v>#N/A</v>
      </c>
      <c r="J1882" s="14" t="e">
        <f>VLOOKUP(H1882,DESPLEGABLES!F:J,3,0)</f>
        <v>#N/A</v>
      </c>
      <c r="K1882" s="15" t="e">
        <f>VLOOKUP(H1882,DESPLEGABLES!F:J,4,0)</f>
        <v>#N/A</v>
      </c>
      <c r="L1882" s="15" t="e">
        <f>VLOOKUP(H1882,DESPLEGABLES!F:J,5,0)</f>
        <v>#N/A</v>
      </c>
    </row>
    <row r="1883" spans="9:12" x14ac:dyDescent="0.25">
      <c r="I1883" s="14" t="e">
        <f>VLOOKUP(H1883,DESPLEGABLES!F:J,2,0)</f>
        <v>#N/A</v>
      </c>
      <c r="J1883" s="14" t="e">
        <f>VLOOKUP(H1883,DESPLEGABLES!F:J,3,0)</f>
        <v>#N/A</v>
      </c>
      <c r="K1883" s="15" t="e">
        <f>VLOOKUP(H1883,DESPLEGABLES!F:J,4,0)</f>
        <v>#N/A</v>
      </c>
      <c r="L1883" s="15" t="e">
        <f>VLOOKUP(H1883,DESPLEGABLES!F:J,5,0)</f>
        <v>#N/A</v>
      </c>
    </row>
    <row r="1884" spans="9:12" x14ac:dyDescent="0.25">
      <c r="I1884" s="14" t="e">
        <f>VLOOKUP(H1884,DESPLEGABLES!F:J,2,0)</f>
        <v>#N/A</v>
      </c>
      <c r="J1884" s="14" t="e">
        <f>VLOOKUP(H1884,DESPLEGABLES!F:J,3,0)</f>
        <v>#N/A</v>
      </c>
      <c r="K1884" s="15" t="e">
        <f>VLOOKUP(H1884,DESPLEGABLES!F:J,4,0)</f>
        <v>#N/A</v>
      </c>
      <c r="L1884" s="15" t="e">
        <f>VLOOKUP(H1884,DESPLEGABLES!F:J,5,0)</f>
        <v>#N/A</v>
      </c>
    </row>
    <row r="1885" spans="9:12" x14ac:dyDescent="0.25">
      <c r="I1885" s="14" t="e">
        <f>VLOOKUP(H1885,DESPLEGABLES!F:J,2,0)</f>
        <v>#N/A</v>
      </c>
      <c r="J1885" s="14" t="e">
        <f>VLOOKUP(H1885,DESPLEGABLES!F:J,3,0)</f>
        <v>#N/A</v>
      </c>
      <c r="K1885" s="15" t="e">
        <f>VLOOKUP(H1885,DESPLEGABLES!F:J,4,0)</f>
        <v>#N/A</v>
      </c>
      <c r="L1885" s="15" t="e">
        <f>VLOOKUP(H1885,DESPLEGABLES!F:J,5,0)</f>
        <v>#N/A</v>
      </c>
    </row>
    <row r="1886" spans="9:12" x14ac:dyDescent="0.25">
      <c r="I1886" s="14" t="e">
        <f>VLOOKUP(H1886,DESPLEGABLES!F:J,2,0)</f>
        <v>#N/A</v>
      </c>
      <c r="J1886" s="14" t="e">
        <f>VLOOKUP(H1886,DESPLEGABLES!F:J,3,0)</f>
        <v>#N/A</v>
      </c>
      <c r="K1886" s="15" t="e">
        <f>VLOOKUP(H1886,DESPLEGABLES!F:J,4,0)</f>
        <v>#N/A</v>
      </c>
      <c r="L1886" s="15" t="e">
        <f>VLOOKUP(H1886,DESPLEGABLES!F:J,5,0)</f>
        <v>#N/A</v>
      </c>
    </row>
    <row r="1887" spans="9:12" x14ac:dyDescent="0.25">
      <c r="I1887" s="14" t="e">
        <f>VLOOKUP(H1887,DESPLEGABLES!F:J,2,0)</f>
        <v>#N/A</v>
      </c>
      <c r="J1887" s="14" t="e">
        <f>VLOOKUP(H1887,DESPLEGABLES!F:J,3,0)</f>
        <v>#N/A</v>
      </c>
      <c r="K1887" s="15" t="e">
        <f>VLOOKUP(H1887,DESPLEGABLES!F:J,4,0)</f>
        <v>#N/A</v>
      </c>
      <c r="L1887" s="15" t="e">
        <f>VLOOKUP(H1887,DESPLEGABLES!F:J,5,0)</f>
        <v>#N/A</v>
      </c>
    </row>
    <row r="1888" spans="9:12" x14ac:dyDescent="0.25">
      <c r="I1888" s="14" t="e">
        <f>VLOOKUP(H1888,DESPLEGABLES!F:J,2,0)</f>
        <v>#N/A</v>
      </c>
      <c r="J1888" s="14" t="e">
        <f>VLOOKUP(H1888,DESPLEGABLES!F:J,3,0)</f>
        <v>#N/A</v>
      </c>
      <c r="K1888" s="15" t="e">
        <f>VLOOKUP(H1888,DESPLEGABLES!F:J,4,0)</f>
        <v>#N/A</v>
      </c>
      <c r="L1888" s="15" t="e">
        <f>VLOOKUP(H1888,DESPLEGABLES!F:J,5,0)</f>
        <v>#N/A</v>
      </c>
    </row>
    <row r="1889" spans="9:12" x14ac:dyDescent="0.25">
      <c r="I1889" s="14" t="e">
        <f>VLOOKUP(H1889,DESPLEGABLES!F:J,2,0)</f>
        <v>#N/A</v>
      </c>
      <c r="J1889" s="14" t="e">
        <f>VLOOKUP(H1889,DESPLEGABLES!F:J,3,0)</f>
        <v>#N/A</v>
      </c>
      <c r="K1889" s="15" t="e">
        <f>VLOOKUP(H1889,DESPLEGABLES!F:J,4,0)</f>
        <v>#N/A</v>
      </c>
      <c r="L1889" s="15" t="e">
        <f>VLOOKUP(H1889,DESPLEGABLES!F:J,5,0)</f>
        <v>#N/A</v>
      </c>
    </row>
    <row r="1890" spans="9:12" x14ac:dyDescent="0.25">
      <c r="I1890" s="14" t="e">
        <f>VLOOKUP(H1890,DESPLEGABLES!F:J,2,0)</f>
        <v>#N/A</v>
      </c>
      <c r="J1890" s="14" t="e">
        <f>VLOOKUP(H1890,DESPLEGABLES!F:J,3,0)</f>
        <v>#N/A</v>
      </c>
      <c r="K1890" s="15" t="e">
        <f>VLOOKUP(H1890,DESPLEGABLES!F:J,4,0)</f>
        <v>#N/A</v>
      </c>
      <c r="L1890" s="15" t="e">
        <f>VLOOKUP(H1890,DESPLEGABLES!F:J,5,0)</f>
        <v>#N/A</v>
      </c>
    </row>
    <row r="1891" spans="9:12" x14ac:dyDescent="0.25">
      <c r="I1891" s="14" t="e">
        <f>VLOOKUP(H1891,DESPLEGABLES!F:J,2,0)</f>
        <v>#N/A</v>
      </c>
      <c r="J1891" s="14" t="e">
        <f>VLOOKUP(H1891,DESPLEGABLES!F:J,3,0)</f>
        <v>#N/A</v>
      </c>
      <c r="K1891" s="15" t="e">
        <f>VLOOKUP(H1891,DESPLEGABLES!F:J,4,0)</f>
        <v>#N/A</v>
      </c>
      <c r="L1891" s="15" t="e">
        <f>VLOOKUP(H1891,DESPLEGABLES!F:J,5,0)</f>
        <v>#N/A</v>
      </c>
    </row>
    <row r="1892" spans="9:12" x14ac:dyDescent="0.25">
      <c r="I1892" s="14" t="e">
        <f>VLOOKUP(H1892,DESPLEGABLES!F:J,2,0)</f>
        <v>#N/A</v>
      </c>
      <c r="J1892" s="14" t="e">
        <f>VLOOKUP(H1892,DESPLEGABLES!F:J,3,0)</f>
        <v>#N/A</v>
      </c>
      <c r="K1892" s="15" t="e">
        <f>VLOOKUP(H1892,DESPLEGABLES!F:J,4,0)</f>
        <v>#N/A</v>
      </c>
      <c r="L1892" s="15" t="e">
        <f>VLOOKUP(H1892,DESPLEGABLES!F:J,5,0)</f>
        <v>#N/A</v>
      </c>
    </row>
    <row r="1893" spans="9:12" x14ac:dyDescent="0.25">
      <c r="I1893" s="14" t="e">
        <f>VLOOKUP(H1893,DESPLEGABLES!F:J,2,0)</f>
        <v>#N/A</v>
      </c>
      <c r="J1893" s="14" t="e">
        <f>VLOOKUP(H1893,DESPLEGABLES!F:J,3,0)</f>
        <v>#N/A</v>
      </c>
      <c r="K1893" s="15" t="e">
        <f>VLOOKUP(H1893,DESPLEGABLES!F:J,4,0)</f>
        <v>#N/A</v>
      </c>
      <c r="L1893" s="15" t="e">
        <f>VLOOKUP(H1893,DESPLEGABLES!F:J,5,0)</f>
        <v>#N/A</v>
      </c>
    </row>
    <row r="1894" spans="9:12" x14ac:dyDescent="0.25">
      <c r="I1894" s="14" t="e">
        <f>VLOOKUP(H1894,DESPLEGABLES!F:J,2,0)</f>
        <v>#N/A</v>
      </c>
      <c r="J1894" s="14" t="e">
        <f>VLOOKUP(H1894,DESPLEGABLES!F:J,3,0)</f>
        <v>#N/A</v>
      </c>
      <c r="K1894" s="15" t="e">
        <f>VLOOKUP(H1894,DESPLEGABLES!F:J,4,0)</f>
        <v>#N/A</v>
      </c>
      <c r="L1894" s="15" t="e">
        <f>VLOOKUP(H1894,DESPLEGABLES!F:J,5,0)</f>
        <v>#N/A</v>
      </c>
    </row>
    <row r="1895" spans="9:12" x14ac:dyDescent="0.25">
      <c r="I1895" s="14" t="e">
        <f>VLOOKUP(H1895,DESPLEGABLES!F:J,2,0)</f>
        <v>#N/A</v>
      </c>
      <c r="J1895" s="14" t="e">
        <f>VLOOKUP(H1895,DESPLEGABLES!F:J,3,0)</f>
        <v>#N/A</v>
      </c>
      <c r="K1895" s="15" t="e">
        <f>VLOOKUP(H1895,DESPLEGABLES!F:J,4,0)</f>
        <v>#N/A</v>
      </c>
      <c r="L1895" s="15" t="e">
        <f>VLOOKUP(H1895,DESPLEGABLES!F:J,5,0)</f>
        <v>#N/A</v>
      </c>
    </row>
    <row r="1896" spans="9:12" x14ac:dyDescent="0.25">
      <c r="I1896" s="14" t="e">
        <f>VLOOKUP(H1896,DESPLEGABLES!F:J,2,0)</f>
        <v>#N/A</v>
      </c>
      <c r="J1896" s="14" t="e">
        <f>VLOOKUP(H1896,DESPLEGABLES!F:J,3,0)</f>
        <v>#N/A</v>
      </c>
      <c r="K1896" s="15" t="e">
        <f>VLOOKUP(H1896,DESPLEGABLES!F:J,4,0)</f>
        <v>#N/A</v>
      </c>
      <c r="L1896" s="15" t="e">
        <f>VLOOKUP(H1896,DESPLEGABLES!F:J,5,0)</f>
        <v>#N/A</v>
      </c>
    </row>
    <row r="1897" spans="9:12" x14ac:dyDescent="0.25">
      <c r="I1897" s="14" t="e">
        <f>VLOOKUP(H1897,DESPLEGABLES!F:J,2,0)</f>
        <v>#N/A</v>
      </c>
      <c r="J1897" s="14" t="e">
        <f>VLOOKUP(H1897,DESPLEGABLES!F:J,3,0)</f>
        <v>#N/A</v>
      </c>
      <c r="K1897" s="15" t="e">
        <f>VLOOKUP(H1897,DESPLEGABLES!F:J,4,0)</f>
        <v>#N/A</v>
      </c>
      <c r="L1897" s="15" t="e">
        <f>VLOOKUP(H1897,DESPLEGABLES!F:J,5,0)</f>
        <v>#N/A</v>
      </c>
    </row>
    <row r="1898" spans="9:12" x14ac:dyDescent="0.25">
      <c r="I1898" s="14" t="e">
        <f>VLOOKUP(H1898,DESPLEGABLES!F:J,2,0)</f>
        <v>#N/A</v>
      </c>
      <c r="J1898" s="14" t="e">
        <f>VLOOKUP(H1898,DESPLEGABLES!F:J,3,0)</f>
        <v>#N/A</v>
      </c>
      <c r="K1898" s="15" t="e">
        <f>VLOOKUP(H1898,DESPLEGABLES!F:J,4,0)</f>
        <v>#N/A</v>
      </c>
      <c r="L1898" s="15" t="e">
        <f>VLOOKUP(H1898,DESPLEGABLES!F:J,5,0)</f>
        <v>#N/A</v>
      </c>
    </row>
    <row r="1899" spans="9:12" x14ac:dyDescent="0.25">
      <c r="I1899" s="14" t="e">
        <f>VLOOKUP(H1899,DESPLEGABLES!F:J,2,0)</f>
        <v>#N/A</v>
      </c>
      <c r="J1899" s="14" t="e">
        <f>VLOOKUP(H1899,DESPLEGABLES!F:J,3,0)</f>
        <v>#N/A</v>
      </c>
      <c r="K1899" s="15" t="e">
        <f>VLOOKUP(H1899,DESPLEGABLES!F:J,4,0)</f>
        <v>#N/A</v>
      </c>
      <c r="L1899" s="15" t="e">
        <f>VLOOKUP(H1899,DESPLEGABLES!F:J,5,0)</f>
        <v>#N/A</v>
      </c>
    </row>
    <row r="1900" spans="9:12" x14ac:dyDescent="0.25">
      <c r="I1900" s="14" t="e">
        <f>VLOOKUP(H1900,DESPLEGABLES!F:J,2,0)</f>
        <v>#N/A</v>
      </c>
      <c r="J1900" s="14" t="e">
        <f>VLOOKUP(H1900,DESPLEGABLES!F:J,3,0)</f>
        <v>#N/A</v>
      </c>
      <c r="K1900" s="15" t="e">
        <f>VLOOKUP(H1900,DESPLEGABLES!F:J,4,0)</f>
        <v>#N/A</v>
      </c>
      <c r="L1900" s="15" t="e">
        <f>VLOOKUP(H1900,DESPLEGABLES!F:J,5,0)</f>
        <v>#N/A</v>
      </c>
    </row>
    <row r="1901" spans="9:12" x14ac:dyDescent="0.25">
      <c r="I1901" s="14" t="e">
        <f>VLOOKUP(H1901,DESPLEGABLES!F:J,2,0)</f>
        <v>#N/A</v>
      </c>
      <c r="J1901" s="14" t="e">
        <f>VLOOKUP(H1901,DESPLEGABLES!F:J,3,0)</f>
        <v>#N/A</v>
      </c>
      <c r="K1901" s="15" t="e">
        <f>VLOOKUP(H1901,DESPLEGABLES!F:J,4,0)</f>
        <v>#N/A</v>
      </c>
      <c r="L1901" s="15" t="e">
        <f>VLOOKUP(H1901,DESPLEGABLES!F:J,5,0)</f>
        <v>#N/A</v>
      </c>
    </row>
    <row r="1902" spans="9:12" x14ac:dyDescent="0.25">
      <c r="I1902" s="14" t="e">
        <f>VLOOKUP(H1902,DESPLEGABLES!F:J,2,0)</f>
        <v>#N/A</v>
      </c>
      <c r="J1902" s="14" t="e">
        <f>VLOOKUP(H1902,DESPLEGABLES!F:J,3,0)</f>
        <v>#N/A</v>
      </c>
      <c r="K1902" s="15" t="e">
        <f>VLOOKUP(H1902,DESPLEGABLES!F:J,4,0)</f>
        <v>#N/A</v>
      </c>
      <c r="L1902" s="15" t="e">
        <f>VLOOKUP(H1902,DESPLEGABLES!F:J,5,0)</f>
        <v>#N/A</v>
      </c>
    </row>
    <row r="1903" spans="9:12" x14ac:dyDescent="0.25">
      <c r="I1903" s="14" t="e">
        <f>VLOOKUP(H1903,DESPLEGABLES!F:J,2,0)</f>
        <v>#N/A</v>
      </c>
      <c r="J1903" s="14" t="e">
        <f>VLOOKUP(H1903,DESPLEGABLES!F:J,3,0)</f>
        <v>#N/A</v>
      </c>
      <c r="K1903" s="15" t="e">
        <f>VLOOKUP(H1903,DESPLEGABLES!F:J,4,0)</f>
        <v>#N/A</v>
      </c>
      <c r="L1903" s="15" t="e">
        <f>VLOOKUP(H1903,DESPLEGABLES!F:J,5,0)</f>
        <v>#N/A</v>
      </c>
    </row>
    <row r="1904" spans="9:12" x14ac:dyDescent="0.25">
      <c r="I1904" s="14" t="e">
        <f>VLOOKUP(H1904,DESPLEGABLES!F:J,2,0)</f>
        <v>#N/A</v>
      </c>
      <c r="J1904" s="14" t="e">
        <f>VLOOKUP(H1904,DESPLEGABLES!F:J,3,0)</f>
        <v>#N/A</v>
      </c>
      <c r="K1904" s="15" t="e">
        <f>VLOOKUP(H1904,DESPLEGABLES!F:J,4,0)</f>
        <v>#N/A</v>
      </c>
      <c r="L1904" s="15" t="e">
        <f>VLOOKUP(H1904,DESPLEGABLES!F:J,5,0)</f>
        <v>#N/A</v>
      </c>
    </row>
    <row r="1905" spans="9:12" x14ac:dyDescent="0.25">
      <c r="I1905" s="14" t="e">
        <f>VLOOKUP(H1905,DESPLEGABLES!F:J,2,0)</f>
        <v>#N/A</v>
      </c>
      <c r="J1905" s="14" t="e">
        <f>VLOOKUP(H1905,DESPLEGABLES!F:J,3,0)</f>
        <v>#N/A</v>
      </c>
      <c r="K1905" s="15" t="e">
        <f>VLOOKUP(H1905,DESPLEGABLES!F:J,4,0)</f>
        <v>#N/A</v>
      </c>
      <c r="L1905" s="15" t="e">
        <f>VLOOKUP(H1905,DESPLEGABLES!F:J,5,0)</f>
        <v>#N/A</v>
      </c>
    </row>
    <row r="1906" spans="9:12" x14ac:dyDescent="0.25">
      <c r="I1906" s="14" t="e">
        <f>VLOOKUP(H1906,DESPLEGABLES!F:J,2,0)</f>
        <v>#N/A</v>
      </c>
      <c r="J1906" s="14" t="e">
        <f>VLOOKUP(H1906,DESPLEGABLES!F:J,3,0)</f>
        <v>#N/A</v>
      </c>
      <c r="K1906" s="15" t="e">
        <f>VLOOKUP(H1906,DESPLEGABLES!F:J,4,0)</f>
        <v>#N/A</v>
      </c>
      <c r="L1906" s="15" t="e">
        <f>VLOOKUP(H1906,DESPLEGABLES!F:J,5,0)</f>
        <v>#N/A</v>
      </c>
    </row>
    <row r="1907" spans="9:12" x14ac:dyDescent="0.25">
      <c r="I1907" s="14" t="e">
        <f>VLOOKUP(H1907,DESPLEGABLES!F:J,2,0)</f>
        <v>#N/A</v>
      </c>
      <c r="J1907" s="14" t="e">
        <f>VLOOKUP(H1907,DESPLEGABLES!F:J,3,0)</f>
        <v>#N/A</v>
      </c>
      <c r="K1907" s="15" t="e">
        <f>VLOOKUP(H1907,DESPLEGABLES!F:J,4,0)</f>
        <v>#N/A</v>
      </c>
      <c r="L1907" s="15" t="e">
        <f>VLOOKUP(H1907,DESPLEGABLES!F:J,5,0)</f>
        <v>#N/A</v>
      </c>
    </row>
    <row r="1908" spans="9:12" x14ac:dyDescent="0.25">
      <c r="I1908" s="14" t="e">
        <f>VLOOKUP(H1908,DESPLEGABLES!F:J,2,0)</f>
        <v>#N/A</v>
      </c>
      <c r="J1908" s="14" t="e">
        <f>VLOOKUP(H1908,DESPLEGABLES!F:J,3,0)</f>
        <v>#N/A</v>
      </c>
      <c r="K1908" s="15" t="e">
        <f>VLOOKUP(H1908,DESPLEGABLES!F:J,4,0)</f>
        <v>#N/A</v>
      </c>
      <c r="L1908" s="15" t="e">
        <f>VLOOKUP(H1908,DESPLEGABLES!F:J,5,0)</f>
        <v>#N/A</v>
      </c>
    </row>
    <row r="1909" spans="9:12" x14ac:dyDescent="0.25">
      <c r="I1909" s="14" t="e">
        <f>VLOOKUP(H1909,DESPLEGABLES!F:J,2,0)</f>
        <v>#N/A</v>
      </c>
      <c r="J1909" s="14" t="e">
        <f>VLOOKUP(H1909,DESPLEGABLES!F:J,3,0)</f>
        <v>#N/A</v>
      </c>
      <c r="K1909" s="15" t="e">
        <f>VLOOKUP(H1909,DESPLEGABLES!F:J,4,0)</f>
        <v>#N/A</v>
      </c>
      <c r="L1909" s="15" t="e">
        <f>VLOOKUP(H1909,DESPLEGABLES!F:J,5,0)</f>
        <v>#N/A</v>
      </c>
    </row>
    <row r="1910" spans="9:12" x14ac:dyDescent="0.25">
      <c r="I1910" s="14" t="e">
        <f>VLOOKUP(H1910,DESPLEGABLES!F:J,2,0)</f>
        <v>#N/A</v>
      </c>
      <c r="J1910" s="14" t="e">
        <f>VLOOKUP(H1910,DESPLEGABLES!F:J,3,0)</f>
        <v>#N/A</v>
      </c>
      <c r="K1910" s="15" t="e">
        <f>VLOOKUP(H1910,DESPLEGABLES!F:J,4,0)</f>
        <v>#N/A</v>
      </c>
      <c r="L1910" s="15" t="e">
        <f>VLOOKUP(H1910,DESPLEGABLES!F:J,5,0)</f>
        <v>#N/A</v>
      </c>
    </row>
    <row r="1911" spans="9:12" x14ac:dyDescent="0.25">
      <c r="I1911" s="14" t="e">
        <f>VLOOKUP(H1911,DESPLEGABLES!F:J,2,0)</f>
        <v>#N/A</v>
      </c>
      <c r="J1911" s="14" t="e">
        <f>VLOOKUP(H1911,DESPLEGABLES!F:J,3,0)</f>
        <v>#N/A</v>
      </c>
      <c r="K1911" s="15" t="e">
        <f>VLOOKUP(H1911,DESPLEGABLES!F:J,4,0)</f>
        <v>#N/A</v>
      </c>
      <c r="L1911" s="15" t="e">
        <f>VLOOKUP(H1911,DESPLEGABLES!F:J,5,0)</f>
        <v>#N/A</v>
      </c>
    </row>
    <row r="1912" spans="9:12" x14ac:dyDescent="0.25">
      <c r="I1912" s="14" t="e">
        <f>VLOOKUP(H1912,DESPLEGABLES!F:J,2,0)</f>
        <v>#N/A</v>
      </c>
      <c r="J1912" s="14" t="e">
        <f>VLOOKUP(H1912,DESPLEGABLES!F:J,3,0)</f>
        <v>#N/A</v>
      </c>
      <c r="K1912" s="15" t="e">
        <f>VLOOKUP(H1912,DESPLEGABLES!F:J,4,0)</f>
        <v>#N/A</v>
      </c>
      <c r="L1912" s="15" t="e">
        <f>VLOOKUP(H1912,DESPLEGABLES!F:J,5,0)</f>
        <v>#N/A</v>
      </c>
    </row>
    <row r="1913" spans="9:12" x14ac:dyDescent="0.25">
      <c r="I1913" s="14" t="e">
        <f>VLOOKUP(H1913,DESPLEGABLES!F:J,2,0)</f>
        <v>#N/A</v>
      </c>
      <c r="J1913" s="14" t="e">
        <f>VLOOKUP(H1913,DESPLEGABLES!F:J,3,0)</f>
        <v>#N/A</v>
      </c>
      <c r="K1913" s="15" t="e">
        <f>VLOOKUP(H1913,DESPLEGABLES!F:J,4,0)</f>
        <v>#N/A</v>
      </c>
      <c r="L1913" s="15" t="e">
        <f>VLOOKUP(H1913,DESPLEGABLES!F:J,5,0)</f>
        <v>#N/A</v>
      </c>
    </row>
    <row r="1914" spans="9:12" x14ac:dyDescent="0.25">
      <c r="I1914" s="14" t="e">
        <f>VLOOKUP(H1914,DESPLEGABLES!F:J,2,0)</f>
        <v>#N/A</v>
      </c>
      <c r="J1914" s="14" t="e">
        <f>VLOOKUP(H1914,DESPLEGABLES!F:J,3,0)</f>
        <v>#N/A</v>
      </c>
      <c r="K1914" s="15" t="e">
        <f>VLOOKUP(H1914,DESPLEGABLES!F:J,4,0)</f>
        <v>#N/A</v>
      </c>
      <c r="L1914" s="15" t="e">
        <f>VLOOKUP(H1914,DESPLEGABLES!F:J,5,0)</f>
        <v>#N/A</v>
      </c>
    </row>
    <row r="1915" spans="9:12" x14ac:dyDescent="0.25">
      <c r="I1915" s="14" t="e">
        <f>VLOOKUP(H1915,DESPLEGABLES!F:J,2,0)</f>
        <v>#N/A</v>
      </c>
      <c r="J1915" s="14" t="e">
        <f>VLOOKUP(H1915,DESPLEGABLES!F:J,3,0)</f>
        <v>#N/A</v>
      </c>
      <c r="K1915" s="15" t="e">
        <f>VLOOKUP(H1915,DESPLEGABLES!F:J,4,0)</f>
        <v>#N/A</v>
      </c>
      <c r="L1915" s="15" t="e">
        <f>VLOOKUP(H1915,DESPLEGABLES!F:J,5,0)</f>
        <v>#N/A</v>
      </c>
    </row>
    <row r="1916" spans="9:12" x14ac:dyDescent="0.25">
      <c r="I1916" s="14" t="e">
        <f>VLOOKUP(H1916,DESPLEGABLES!F:J,2,0)</f>
        <v>#N/A</v>
      </c>
      <c r="J1916" s="14" t="e">
        <f>VLOOKUP(H1916,DESPLEGABLES!F:J,3,0)</f>
        <v>#N/A</v>
      </c>
      <c r="K1916" s="15" t="e">
        <f>VLOOKUP(H1916,DESPLEGABLES!F:J,4,0)</f>
        <v>#N/A</v>
      </c>
      <c r="L1916" s="15" t="e">
        <f>VLOOKUP(H1916,DESPLEGABLES!F:J,5,0)</f>
        <v>#N/A</v>
      </c>
    </row>
    <row r="1917" spans="9:12" x14ac:dyDescent="0.25">
      <c r="I1917" s="14" t="e">
        <f>VLOOKUP(H1917,DESPLEGABLES!F:J,2,0)</f>
        <v>#N/A</v>
      </c>
      <c r="J1917" s="14" t="e">
        <f>VLOOKUP(H1917,DESPLEGABLES!F:J,3,0)</f>
        <v>#N/A</v>
      </c>
      <c r="K1917" s="15" t="e">
        <f>VLOOKUP(H1917,DESPLEGABLES!F:J,4,0)</f>
        <v>#N/A</v>
      </c>
      <c r="L1917" s="15" t="e">
        <f>VLOOKUP(H1917,DESPLEGABLES!F:J,5,0)</f>
        <v>#N/A</v>
      </c>
    </row>
    <row r="1918" spans="9:12" x14ac:dyDescent="0.25">
      <c r="I1918" s="14" t="e">
        <f>VLOOKUP(H1918,DESPLEGABLES!F:J,2,0)</f>
        <v>#N/A</v>
      </c>
      <c r="J1918" s="14" t="e">
        <f>VLOOKUP(H1918,DESPLEGABLES!F:J,3,0)</f>
        <v>#N/A</v>
      </c>
      <c r="K1918" s="15" t="e">
        <f>VLOOKUP(H1918,DESPLEGABLES!F:J,4,0)</f>
        <v>#N/A</v>
      </c>
      <c r="L1918" s="15" t="e">
        <f>VLOOKUP(H1918,DESPLEGABLES!F:J,5,0)</f>
        <v>#N/A</v>
      </c>
    </row>
    <row r="1919" spans="9:12" x14ac:dyDescent="0.25">
      <c r="I1919" s="14" t="e">
        <f>VLOOKUP(H1919,DESPLEGABLES!F:J,2,0)</f>
        <v>#N/A</v>
      </c>
      <c r="J1919" s="14" t="e">
        <f>VLOOKUP(H1919,DESPLEGABLES!F:J,3,0)</f>
        <v>#N/A</v>
      </c>
      <c r="K1919" s="15" t="e">
        <f>VLOOKUP(H1919,DESPLEGABLES!F:J,4,0)</f>
        <v>#N/A</v>
      </c>
      <c r="L1919" s="15" t="e">
        <f>VLOOKUP(H1919,DESPLEGABLES!F:J,5,0)</f>
        <v>#N/A</v>
      </c>
    </row>
    <row r="1920" spans="9:12" x14ac:dyDescent="0.25">
      <c r="I1920" s="14" t="e">
        <f>VLOOKUP(H1920,DESPLEGABLES!F:J,2,0)</f>
        <v>#N/A</v>
      </c>
      <c r="J1920" s="14" t="e">
        <f>VLOOKUP(H1920,DESPLEGABLES!F:J,3,0)</f>
        <v>#N/A</v>
      </c>
      <c r="K1920" s="15" t="e">
        <f>VLOOKUP(H1920,DESPLEGABLES!F:J,4,0)</f>
        <v>#N/A</v>
      </c>
      <c r="L1920" s="15" t="e">
        <f>VLOOKUP(H1920,DESPLEGABLES!F:J,5,0)</f>
        <v>#N/A</v>
      </c>
    </row>
    <row r="1921" spans="9:12" x14ac:dyDescent="0.25">
      <c r="I1921" s="14" t="e">
        <f>VLOOKUP(H1921,DESPLEGABLES!F:J,2,0)</f>
        <v>#N/A</v>
      </c>
      <c r="J1921" s="14" t="e">
        <f>VLOOKUP(H1921,DESPLEGABLES!F:J,3,0)</f>
        <v>#N/A</v>
      </c>
      <c r="K1921" s="15" t="e">
        <f>VLOOKUP(H1921,DESPLEGABLES!F:J,4,0)</f>
        <v>#N/A</v>
      </c>
      <c r="L1921" s="15" t="e">
        <f>VLOOKUP(H1921,DESPLEGABLES!F:J,5,0)</f>
        <v>#N/A</v>
      </c>
    </row>
    <row r="1922" spans="9:12" x14ac:dyDescent="0.25">
      <c r="I1922" s="14" t="e">
        <f>VLOOKUP(H1922,DESPLEGABLES!F:J,2,0)</f>
        <v>#N/A</v>
      </c>
      <c r="J1922" s="14" t="e">
        <f>VLOOKUP(H1922,DESPLEGABLES!F:J,3,0)</f>
        <v>#N/A</v>
      </c>
      <c r="K1922" s="15" t="e">
        <f>VLOOKUP(H1922,DESPLEGABLES!F:J,4,0)</f>
        <v>#N/A</v>
      </c>
      <c r="L1922" s="15" t="e">
        <f>VLOOKUP(H1922,DESPLEGABLES!F:J,5,0)</f>
        <v>#N/A</v>
      </c>
    </row>
    <row r="1923" spans="9:12" x14ac:dyDescent="0.25">
      <c r="I1923" s="14" t="e">
        <f>VLOOKUP(H1923,DESPLEGABLES!F:J,2,0)</f>
        <v>#N/A</v>
      </c>
      <c r="J1923" s="14" t="e">
        <f>VLOOKUP(H1923,DESPLEGABLES!F:J,3,0)</f>
        <v>#N/A</v>
      </c>
      <c r="K1923" s="15" t="e">
        <f>VLOOKUP(H1923,DESPLEGABLES!F:J,4,0)</f>
        <v>#N/A</v>
      </c>
      <c r="L1923" s="15" t="e">
        <f>VLOOKUP(H1923,DESPLEGABLES!F:J,5,0)</f>
        <v>#N/A</v>
      </c>
    </row>
    <row r="1924" spans="9:12" x14ac:dyDescent="0.25">
      <c r="I1924" s="14" t="e">
        <f>VLOOKUP(H1924,DESPLEGABLES!F:J,2,0)</f>
        <v>#N/A</v>
      </c>
      <c r="J1924" s="14" t="e">
        <f>VLOOKUP(H1924,DESPLEGABLES!F:J,3,0)</f>
        <v>#N/A</v>
      </c>
      <c r="K1924" s="15" t="e">
        <f>VLOOKUP(H1924,DESPLEGABLES!F:J,4,0)</f>
        <v>#N/A</v>
      </c>
      <c r="L1924" s="15" t="e">
        <f>VLOOKUP(H1924,DESPLEGABLES!F:J,5,0)</f>
        <v>#N/A</v>
      </c>
    </row>
    <row r="1925" spans="9:12" x14ac:dyDescent="0.25">
      <c r="I1925" s="14" t="e">
        <f>VLOOKUP(H1925,DESPLEGABLES!F:J,2,0)</f>
        <v>#N/A</v>
      </c>
      <c r="J1925" s="14" t="e">
        <f>VLOOKUP(H1925,DESPLEGABLES!F:J,3,0)</f>
        <v>#N/A</v>
      </c>
      <c r="K1925" s="15" t="e">
        <f>VLOOKUP(H1925,DESPLEGABLES!F:J,4,0)</f>
        <v>#N/A</v>
      </c>
      <c r="L1925" s="15" t="e">
        <f>VLOOKUP(H1925,DESPLEGABLES!F:J,5,0)</f>
        <v>#N/A</v>
      </c>
    </row>
    <row r="1926" spans="9:12" x14ac:dyDescent="0.25">
      <c r="I1926" s="14" t="e">
        <f>VLOOKUP(H1926,DESPLEGABLES!F:J,2,0)</f>
        <v>#N/A</v>
      </c>
      <c r="J1926" s="14" t="e">
        <f>VLOOKUP(H1926,DESPLEGABLES!F:J,3,0)</f>
        <v>#N/A</v>
      </c>
      <c r="K1926" s="15" t="e">
        <f>VLOOKUP(H1926,DESPLEGABLES!F:J,4,0)</f>
        <v>#N/A</v>
      </c>
      <c r="L1926" s="15" t="e">
        <f>VLOOKUP(H1926,DESPLEGABLES!F:J,5,0)</f>
        <v>#N/A</v>
      </c>
    </row>
    <row r="1927" spans="9:12" x14ac:dyDescent="0.25">
      <c r="I1927" s="14" t="e">
        <f>VLOOKUP(H1927,DESPLEGABLES!F:J,2,0)</f>
        <v>#N/A</v>
      </c>
      <c r="J1927" s="14" t="e">
        <f>VLOOKUP(H1927,DESPLEGABLES!F:J,3,0)</f>
        <v>#N/A</v>
      </c>
      <c r="K1927" s="15" t="e">
        <f>VLOOKUP(H1927,DESPLEGABLES!F:J,4,0)</f>
        <v>#N/A</v>
      </c>
      <c r="L1927" s="15" t="e">
        <f>VLOOKUP(H1927,DESPLEGABLES!F:J,5,0)</f>
        <v>#N/A</v>
      </c>
    </row>
    <row r="1928" spans="9:12" x14ac:dyDescent="0.25">
      <c r="I1928" s="14" t="e">
        <f>VLOOKUP(H1928,DESPLEGABLES!F:J,2,0)</f>
        <v>#N/A</v>
      </c>
      <c r="J1928" s="14" t="e">
        <f>VLOOKUP(H1928,DESPLEGABLES!F:J,3,0)</f>
        <v>#N/A</v>
      </c>
      <c r="K1928" s="15" t="e">
        <f>VLOOKUP(H1928,DESPLEGABLES!F:J,4,0)</f>
        <v>#N/A</v>
      </c>
      <c r="L1928" s="15" t="e">
        <f>VLOOKUP(H1928,DESPLEGABLES!F:J,5,0)</f>
        <v>#N/A</v>
      </c>
    </row>
    <row r="1929" spans="9:12" x14ac:dyDescent="0.25">
      <c r="I1929" s="14" t="e">
        <f>VLOOKUP(H1929,DESPLEGABLES!F:J,2,0)</f>
        <v>#N/A</v>
      </c>
      <c r="J1929" s="14" t="e">
        <f>VLOOKUP(H1929,DESPLEGABLES!F:J,3,0)</f>
        <v>#N/A</v>
      </c>
      <c r="K1929" s="15" t="e">
        <f>VLOOKUP(H1929,DESPLEGABLES!F:J,4,0)</f>
        <v>#N/A</v>
      </c>
      <c r="L1929" s="15" t="e">
        <f>VLOOKUP(H1929,DESPLEGABLES!F:J,5,0)</f>
        <v>#N/A</v>
      </c>
    </row>
    <row r="1930" spans="9:12" x14ac:dyDescent="0.25">
      <c r="I1930" s="14" t="e">
        <f>VLOOKUP(H1930,DESPLEGABLES!F:J,2,0)</f>
        <v>#N/A</v>
      </c>
      <c r="J1930" s="14" t="e">
        <f>VLOOKUP(H1930,DESPLEGABLES!F:J,3,0)</f>
        <v>#N/A</v>
      </c>
      <c r="K1930" s="15" t="e">
        <f>VLOOKUP(H1930,DESPLEGABLES!F:J,4,0)</f>
        <v>#N/A</v>
      </c>
      <c r="L1930" s="15" t="e">
        <f>VLOOKUP(H1930,DESPLEGABLES!F:J,5,0)</f>
        <v>#N/A</v>
      </c>
    </row>
    <row r="1931" spans="9:12" x14ac:dyDescent="0.25">
      <c r="I1931" s="14" t="e">
        <f>VLOOKUP(H1931,DESPLEGABLES!F:J,2,0)</f>
        <v>#N/A</v>
      </c>
      <c r="J1931" s="14" t="e">
        <f>VLOOKUP(H1931,DESPLEGABLES!F:J,3,0)</f>
        <v>#N/A</v>
      </c>
      <c r="K1931" s="15" t="e">
        <f>VLOOKUP(H1931,DESPLEGABLES!F:J,4,0)</f>
        <v>#N/A</v>
      </c>
      <c r="L1931" s="15" t="e">
        <f>VLOOKUP(H1931,DESPLEGABLES!F:J,5,0)</f>
        <v>#N/A</v>
      </c>
    </row>
    <row r="1932" spans="9:12" x14ac:dyDescent="0.25">
      <c r="I1932" s="14" t="e">
        <f>VLOOKUP(H1932,DESPLEGABLES!F:J,2,0)</f>
        <v>#N/A</v>
      </c>
      <c r="J1932" s="14" t="e">
        <f>VLOOKUP(H1932,DESPLEGABLES!F:J,3,0)</f>
        <v>#N/A</v>
      </c>
      <c r="K1932" s="15" t="e">
        <f>VLOOKUP(H1932,DESPLEGABLES!F:J,4,0)</f>
        <v>#N/A</v>
      </c>
      <c r="L1932" s="15" t="e">
        <f>VLOOKUP(H1932,DESPLEGABLES!F:J,5,0)</f>
        <v>#N/A</v>
      </c>
    </row>
    <row r="1933" spans="9:12" x14ac:dyDescent="0.25">
      <c r="I1933" s="14" t="e">
        <f>VLOOKUP(H1933,DESPLEGABLES!F:J,2,0)</f>
        <v>#N/A</v>
      </c>
      <c r="J1933" s="14" t="e">
        <f>VLOOKUP(H1933,DESPLEGABLES!F:J,3,0)</f>
        <v>#N/A</v>
      </c>
      <c r="K1933" s="15" t="e">
        <f>VLOOKUP(H1933,DESPLEGABLES!F:J,4,0)</f>
        <v>#N/A</v>
      </c>
      <c r="L1933" s="15" t="e">
        <f>VLOOKUP(H1933,DESPLEGABLES!F:J,5,0)</f>
        <v>#N/A</v>
      </c>
    </row>
    <row r="1934" spans="9:12" x14ac:dyDescent="0.25">
      <c r="I1934" s="14" t="e">
        <f>VLOOKUP(H1934,DESPLEGABLES!F:J,2,0)</f>
        <v>#N/A</v>
      </c>
      <c r="J1934" s="14" t="e">
        <f>VLOOKUP(H1934,DESPLEGABLES!F:J,3,0)</f>
        <v>#N/A</v>
      </c>
      <c r="K1934" s="15" t="e">
        <f>VLOOKUP(H1934,DESPLEGABLES!F:J,4,0)</f>
        <v>#N/A</v>
      </c>
      <c r="L1934" s="15" t="e">
        <f>VLOOKUP(H1934,DESPLEGABLES!F:J,5,0)</f>
        <v>#N/A</v>
      </c>
    </row>
    <row r="1935" spans="9:12" x14ac:dyDescent="0.25">
      <c r="I1935" s="14" t="e">
        <f>VLOOKUP(H1935,DESPLEGABLES!F:J,2,0)</f>
        <v>#N/A</v>
      </c>
      <c r="J1935" s="14" t="e">
        <f>VLOOKUP(H1935,DESPLEGABLES!F:J,3,0)</f>
        <v>#N/A</v>
      </c>
      <c r="K1935" s="15" t="e">
        <f>VLOOKUP(H1935,DESPLEGABLES!F:J,4,0)</f>
        <v>#N/A</v>
      </c>
      <c r="L1935" s="15" t="e">
        <f>VLOOKUP(H1935,DESPLEGABLES!F:J,5,0)</f>
        <v>#N/A</v>
      </c>
    </row>
    <row r="1936" spans="9:12" x14ac:dyDescent="0.25">
      <c r="I1936" s="14" t="e">
        <f>VLOOKUP(H1936,DESPLEGABLES!F:J,2,0)</f>
        <v>#N/A</v>
      </c>
      <c r="J1936" s="14" t="e">
        <f>VLOOKUP(H1936,DESPLEGABLES!F:J,3,0)</f>
        <v>#N/A</v>
      </c>
      <c r="K1936" s="15" t="e">
        <f>VLOOKUP(H1936,DESPLEGABLES!F:J,4,0)</f>
        <v>#N/A</v>
      </c>
      <c r="L1936" s="15" t="e">
        <f>VLOOKUP(H1936,DESPLEGABLES!F:J,5,0)</f>
        <v>#N/A</v>
      </c>
    </row>
    <row r="1937" spans="9:12" x14ac:dyDescent="0.25">
      <c r="I1937" s="14" t="e">
        <f>VLOOKUP(H1937,DESPLEGABLES!F:J,2,0)</f>
        <v>#N/A</v>
      </c>
      <c r="J1937" s="14" t="e">
        <f>VLOOKUP(H1937,DESPLEGABLES!F:J,3,0)</f>
        <v>#N/A</v>
      </c>
      <c r="K1937" s="15" t="e">
        <f>VLOOKUP(H1937,DESPLEGABLES!F:J,4,0)</f>
        <v>#N/A</v>
      </c>
      <c r="L1937" s="15" t="e">
        <f>VLOOKUP(H1937,DESPLEGABLES!F:J,5,0)</f>
        <v>#N/A</v>
      </c>
    </row>
    <row r="1938" spans="9:12" x14ac:dyDescent="0.25">
      <c r="I1938" s="14" t="e">
        <f>VLOOKUP(H1938,DESPLEGABLES!F:J,2,0)</f>
        <v>#N/A</v>
      </c>
      <c r="J1938" s="14" t="e">
        <f>VLOOKUP(H1938,DESPLEGABLES!F:J,3,0)</f>
        <v>#N/A</v>
      </c>
      <c r="K1938" s="15" t="e">
        <f>VLOOKUP(H1938,DESPLEGABLES!F:J,4,0)</f>
        <v>#N/A</v>
      </c>
      <c r="L1938" s="15" t="e">
        <f>VLOOKUP(H1938,DESPLEGABLES!F:J,5,0)</f>
        <v>#N/A</v>
      </c>
    </row>
    <row r="1939" spans="9:12" x14ac:dyDescent="0.25">
      <c r="I1939" s="14" t="e">
        <f>VLOOKUP(H1939,DESPLEGABLES!F:J,2,0)</f>
        <v>#N/A</v>
      </c>
      <c r="J1939" s="14" t="e">
        <f>VLOOKUP(H1939,DESPLEGABLES!F:J,3,0)</f>
        <v>#N/A</v>
      </c>
      <c r="K1939" s="15" t="e">
        <f>VLOOKUP(H1939,DESPLEGABLES!F:J,4,0)</f>
        <v>#N/A</v>
      </c>
      <c r="L1939" s="15" t="e">
        <f>VLOOKUP(H1939,DESPLEGABLES!F:J,5,0)</f>
        <v>#N/A</v>
      </c>
    </row>
    <row r="1940" spans="9:12" x14ac:dyDescent="0.25">
      <c r="I1940" s="14" t="e">
        <f>VLOOKUP(H1940,DESPLEGABLES!F:J,2,0)</f>
        <v>#N/A</v>
      </c>
      <c r="J1940" s="14" t="e">
        <f>VLOOKUP(H1940,DESPLEGABLES!F:J,3,0)</f>
        <v>#N/A</v>
      </c>
      <c r="K1940" s="15" t="e">
        <f>VLOOKUP(H1940,DESPLEGABLES!F:J,4,0)</f>
        <v>#N/A</v>
      </c>
      <c r="L1940" s="15" t="e">
        <f>VLOOKUP(H1940,DESPLEGABLES!F:J,5,0)</f>
        <v>#N/A</v>
      </c>
    </row>
    <row r="1941" spans="9:12" x14ac:dyDescent="0.25">
      <c r="I1941" s="14" t="e">
        <f>VLOOKUP(H1941,DESPLEGABLES!F:J,2,0)</f>
        <v>#N/A</v>
      </c>
      <c r="J1941" s="14" t="e">
        <f>VLOOKUP(H1941,DESPLEGABLES!F:J,3,0)</f>
        <v>#N/A</v>
      </c>
      <c r="K1941" s="15" t="e">
        <f>VLOOKUP(H1941,DESPLEGABLES!F:J,4,0)</f>
        <v>#N/A</v>
      </c>
      <c r="L1941" s="15" t="e">
        <f>VLOOKUP(H1941,DESPLEGABLES!F:J,5,0)</f>
        <v>#N/A</v>
      </c>
    </row>
    <row r="1942" spans="9:12" x14ac:dyDescent="0.25">
      <c r="I1942" s="14" t="e">
        <f>VLOOKUP(H1942,DESPLEGABLES!F:J,2,0)</f>
        <v>#N/A</v>
      </c>
      <c r="J1942" s="14" t="e">
        <f>VLOOKUP(H1942,DESPLEGABLES!F:J,3,0)</f>
        <v>#N/A</v>
      </c>
      <c r="K1942" s="15" t="e">
        <f>VLOOKUP(H1942,DESPLEGABLES!F:J,4,0)</f>
        <v>#N/A</v>
      </c>
      <c r="L1942" s="15" t="e">
        <f>VLOOKUP(H1942,DESPLEGABLES!F:J,5,0)</f>
        <v>#N/A</v>
      </c>
    </row>
    <row r="1943" spans="9:12" x14ac:dyDescent="0.25">
      <c r="I1943" s="14" t="e">
        <f>VLOOKUP(H1943,DESPLEGABLES!F:J,2,0)</f>
        <v>#N/A</v>
      </c>
      <c r="J1943" s="14" t="e">
        <f>VLOOKUP(H1943,DESPLEGABLES!F:J,3,0)</f>
        <v>#N/A</v>
      </c>
      <c r="K1943" s="15" t="e">
        <f>VLOOKUP(H1943,DESPLEGABLES!F:J,4,0)</f>
        <v>#N/A</v>
      </c>
      <c r="L1943" s="15" t="e">
        <f>VLOOKUP(H1943,DESPLEGABLES!F:J,5,0)</f>
        <v>#N/A</v>
      </c>
    </row>
    <row r="1944" spans="9:12" x14ac:dyDescent="0.25">
      <c r="I1944" s="14" t="e">
        <f>VLOOKUP(H1944,DESPLEGABLES!F:J,2,0)</f>
        <v>#N/A</v>
      </c>
      <c r="J1944" s="14" t="e">
        <f>VLOOKUP(H1944,DESPLEGABLES!F:J,3,0)</f>
        <v>#N/A</v>
      </c>
      <c r="K1944" s="15" t="e">
        <f>VLOOKUP(H1944,DESPLEGABLES!F:J,4,0)</f>
        <v>#N/A</v>
      </c>
      <c r="L1944" s="15" t="e">
        <f>VLOOKUP(H1944,DESPLEGABLES!F:J,5,0)</f>
        <v>#N/A</v>
      </c>
    </row>
    <row r="1945" spans="9:12" x14ac:dyDescent="0.25">
      <c r="I1945" s="14" t="e">
        <f>VLOOKUP(H1945,DESPLEGABLES!F:J,2,0)</f>
        <v>#N/A</v>
      </c>
      <c r="J1945" s="14" t="e">
        <f>VLOOKUP(H1945,DESPLEGABLES!F:J,3,0)</f>
        <v>#N/A</v>
      </c>
      <c r="K1945" s="15" t="e">
        <f>VLOOKUP(H1945,DESPLEGABLES!F:J,4,0)</f>
        <v>#N/A</v>
      </c>
      <c r="L1945" s="15" t="e">
        <f>VLOOKUP(H1945,DESPLEGABLES!F:J,5,0)</f>
        <v>#N/A</v>
      </c>
    </row>
    <row r="1946" spans="9:12" x14ac:dyDescent="0.25">
      <c r="I1946" s="14" t="e">
        <f>VLOOKUP(H1946,DESPLEGABLES!F:J,2,0)</f>
        <v>#N/A</v>
      </c>
      <c r="J1946" s="14" t="e">
        <f>VLOOKUP(H1946,DESPLEGABLES!F:J,3,0)</f>
        <v>#N/A</v>
      </c>
      <c r="K1946" s="15" t="e">
        <f>VLOOKUP(H1946,DESPLEGABLES!F:J,4,0)</f>
        <v>#N/A</v>
      </c>
      <c r="L1946" s="15" t="e">
        <f>VLOOKUP(H1946,DESPLEGABLES!F:J,5,0)</f>
        <v>#N/A</v>
      </c>
    </row>
    <row r="1947" spans="9:12" x14ac:dyDescent="0.25">
      <c r="I1947" s="14" t="e">
        <f>VLOOKUP(H1947,DESPLEGABLES!F:J,2,0)</f>
        <v>#N/A</v>
      </c>
      <c r="J1947" s="14" t="e">
        <f>VLOOKUP(H1947,DESPLEGABLES!F:J,3,0)</f>
        <v>#N/A</v>
      </c>
      <c r="K1947" s="15" t="e">
        <f>VLOOKUP(H1947,DESPLEGABLES!F:J,4,0)</f>
        <v>#N/A</v>
      </c>
      <c r="L1947" s="15" t="e">
        <f>VLOOKUP(H1947,DESPLEGABLES!F:J,5,0)</f>
        <v>#N/A</v>
      </c>
    </row>
    <row r="1948" spans="9:12" x14ac:dyDescent="0.25">
      <c r="I1948" s="14" t="e">
        <f>VLOOKUP(H1948,DESPLEGABLES!F:J,2,0)</f>
        <v>#N/A</v>
      </c>
      <c r="J1948" s="14" t="e">
        <f>VLOOKUP(H1948,DESPLEGABLES!F:J,3,0)</f>
        <v>#N/A</v>
      </c>
      <c r="K1948" s="15" t="e">
        <f>VLOOKUP(H1948,DESPLEGABLES!F:J,4,0)</f>
        <v>#N/A</v>
      </c>
      <c r="L1948" s="15" t="e">
        <f>VLOOKUP(H1948,DESPLEGABLES!F:J,5,0)</f>
        <v>#N/A</v>
      </c>
    </row>
    <row r="1949" spans="9:12" x14ac:dyDescent="0.25">
      <c r="I1949" s="14" t="e">
        <f>VLOOKUP(H1949,DESPLEGABLES!F:J,2,0)</f>
        <v>#N/A</v>
      </c>
      <c r="J1949" s="14" t="e">
        <f>VLOOKUP(H1949,DESPLEGABLES!F:J,3,0)</f>
        <v>#N/A</v>
      </c>
      <c r="K1949" s="15" t="e">
        <f>VLOOKUP(H1949,DESPLEGABLES!F:J,4,0)</f>
        <v>#N/A</v>
      </c>
      <c r="L1949" s="15" t="e">
        <f>VLOOKUP(H1949,DESPLEGABLES!F:J,5,0)</f>
        <v>#N/A</v>
      </c>
    </row>
    <row r="1950" spans="9:12" x14ac:dyDescent="0.25">
      <c r="I1950" s="14" t="e">
        <f>VLOOKUP(H1950,DESPLEGABLES!F:J,2,0)</f>
        <v>#N/A</v>
      </c>
      <c r="J1950" s="14" t="e">
        <f>VLOOKUP(H1950,DESPLEGABLES!F:J,3,0)</f>
        <v>#N/A</v>
      </c>
      <c r="K1950" s="15" t="e">
        <f>VLOOKUP(H1950,DESPLEGABLES!F:J,4,0)</f>
        <v>#N/A</v>
      </c>
      <c r="L1950" s="15" t="e">
        <f>VLOOKUP(H1950,DESPLEGABLES!F:J,5,0)</f>
        <v>#N/A</v>
      </c>
    </row>
    <row r="1951" spans="9:12" x14ac:dyDescent="0.25">
      <c r="I1951" s="14" t="e">
        <f>VLOOKUP(H1951,DESPLEGABLES!F:J,2,0)</f>
        <v>#N/A</v>
      </c>
      <c r="J1951" s="14" t="e">
        <f>VLOOKUP(H1951,DESPLEGABLES!F:J,3,0)</f>
        <v>#N/A</v>
      </c>
      <c r="K1951" s="15" t="e">
        <f>VLOOKUP(H1951,DESPLEGABLES!F:J,4,0)</f>
        <v>#N/A</v>
      </c>
      <c r="L1951" s="15" t="e">
        <f>VLOOKUP(H1951,DESPLEGABLES!F:J,5,0)</f>
        <v>#N/A</v>
      </c>
    </row>
    <row r="1952" spans="9:12" x14ac:dyDescent="0.25">
      <c r="I1952" s="14" t="e">
        <f>VLOOKUP(H1952,DESPLEGABLES!F:J,2,0)</f>
        <v>#N/A</v>
      </c>
      <c r="J1952" s="14" t="e">
        <f>VLOOKUP(H1952,DESPLEGABLES!F:J,3,0)</f>
        <v>#N/A</v>
      </c>
      <c r="K1952" s="15" t="e">
        <f>VLOOKUP(H1952,DESPLEGABLES!F:J,4,0)</f>
        <v>#N/A</v>
      </c>
      <c r="L1952" s="15" t="e">
        <f>VLOOKUP(H1952,DESPLEGABLES!F:J,5,0)</f>
        <v>#N/A</v>
      </c>
    </row>
    <row r="1953" spans="9:12" x14ac:dyDescent="0.25">
      <c r="I1953" s="14" t="e">
        <f>VLOOKUP(H1953,DESPLEGABLES!F:J,2,0)</f>
        <v>#N/A</v>
      </c>
      <c r="J1953" s="14" t="e">
        <f>VLOOKUP(H1953,DESPLEGABLES!F:J,3,0)</f>
        <v>#N/A</v>
      </c>
      <c r="K1953" s="15" t="e">
        <f>VLOOKUP(H1953,DESPLEGABLES!F:J,4,0)</f>
        <v>#N/A</v>
      </c>
      <c r="L1953" s="15" t="e">
        <f>VLOOKUP(H1953,DESPLEGABLES!F:J,5,0)</f>
        <v>#N/A</v>
      </c>
    </row>
    <row r="1954" spans="9:12" x14ac:dyDescent="0.25">
      <c r="I1954" s="14" t="e">
        <f>VLOOKUP(H1954,DESPLEGABLES!F:J,2,0)</f>
        <v>#N/A</v>
      </c>
      <c r="J1954" s="14" t="e">
        <f>VLOOKUP(H1954,DESPLEGABLES!F:J,3,0)</f>
        <v>#N/A</v>
      </c>
      <c r="K1954" s="15" t="e">
        <f>VLOOKUP(H1954,DESPLEGABLES!F:J,4,0)</f>
        <v>#N/A</v>
      </c>
      <c r="L1954" s="15" t="e">
        <f>VLOOKUP(H1954,DESPLEGABLES!F:J,5,0)</f>
        <v>#N/A</v>
      </c>
    </row>
    <row r="1955" spans="9:12" x14ac:dyDescent="0.25">
      <c r="I1955" s="14" t="e">
        <f>VLOOKUP(H1955,DESPLEGABLES!F:J,2,0)</f>
        <v>#N/A</v>
      </c>
      <c r="J1955" s="14" t="e">
        <f>VLOOKUP(H1955,DESPLEGABLES!F:J,3,0)</f>
        <v>#N/A</v>
      </c>
      <c r="K1955" s="15" t="e">
        <f>VLOOKUP(H1955,DESPLEGABLES!F:J,4,0)</f>
        <v>#N/A</v>
      </c>
      <c r="L1955" s="15" t="e">
        <f>VLOOKUP(H1955,DESPLEGABLES!F:J,5,0)</f>
        <v>#N/A</v>
      </c>
    </row>
    <row r="1956" spans="9:12" x14ac:dyDescent="0.25">
      <c r="I1956" s="14" t="e">
        <f>VLOOKUP(H1956,DESPLEGABLES!F:J,2,0)</f>
        <v>#N/A</v>
      </c>
      <c r="J1956" s="14" t="e">
        <f>VLOOKUP(H1956,DESPLEGABLES!F:J,3,0)</f>
        <v>#N/A</v>
      </c>
      <c r="K1956" s="15" t="e">
        <f>VLOOKUP(H1956,DESPLEGABLES!F:J,4,0)</f>
        <v>#N/A</v>
      </c>
      <c r="L1956" s="15" t="e">
        <f>VLOOKUP(H1956,DESPLEGABLES!F:J,5,0)</f>
        <v>#N/A</v>
      </c>
    </row>
    <row r="1957" spans="9:12" x14ac:dyDescent="0.25">
      <c r="I1957" s="14" t="e">
        <f>VLOOKUP(H1957,DESPLEGABLES!F:J,2,0)</f>
        <v>#N/A</v>
      </c>
      <c r="J1957" s="14" t="e">
        <f>VLOOKUP(H1957,DESPLEGABLES!F:J,3,0)</f>
        <v>#N/A</v>
      </c>
      <c r="K1957" s="15" t="e">
        <f>VLOOKUP(H1957,DESPLEGABLES!F:J,4,0)</f>
        <v>#N/A</v>
      </c>
      <c r="L1957" s="15" t="e">
        <f>VLOOKUP(H1957,DESPLEGABLES!F:J,5,0)</f>
        <v>#N/A</v>
      </c>
    </row>
    <row r="1958" spans="9:12" x14ac:dyDescent="0.25">
      <c r="I1958" s="14" t="e">
        <f>VLOOKUP(H1958,DESPLEGABLES!F:J,2,0)</f>
        <v>#N/A</v>
      </c>
      <c r="J1958" s="14" t="e">
        <f>VLOOKUP(H1958,DESPLEGABLES!F:J,3,0)</f>
        <v>#N/A</v>
      </c>
      <c r="K1958" s="15" t="e">
        <f>VLOOKUP(H1958,DESPLEGABLES!F:J,4,0)</f>
        <v>#N/A</v>
      </c>
      <c r="L1958" s="15" t="e">
        <f>VLOOKUP(H1958,DESPLEGABLES!F:J,5,0)</f>
        <v>#N/A</v>
      </c>
    </row>
    <row r="1959" spans="9:12" x14ac:dyDescent="0.25">
      <c r="I1959" s="14" t="e">
        <f>VLOOKUP(H1959,DESPLEGABLES!F:J,2,0)</f>
        <v>#N/A</v>
      </c>
      <c r="J1959" s="14" t="e">
        <f>VLOOKUP(H1959,DESPLEGABLES!F:J,3,0)</f>
        <v>#N/A</v>
      </c>
      <c r="K1959" s="15" t="e">
        <f>VLOOKUP(H1959,DESPLEGABLES!F:J,4,0)</f>
        <v>#N/A</v>
      </c>
      <c r="L1959" s="15" t="e">
        <f>VLOOKUP(H1959,DESPLEGABLES!F:J,5,0)</f>
        <v>#N/A</v>
      </c>
    </row>
    <row r="1960" spans="9:12" x14ac:dyDescent="0.25">
      <c r="I1960" s="14" t="e">
        <f>VLOOKUP(H1960,DESPLEGABLES!F:J,2,0)</f>
        <v>#N/A</v>
      </c>
      <c r="J1960" s="14" t="e">
        <f>VLOOKUP(H1960,DESPLEGABLES!F:J,3,0)</f>
        <v>#N/A</v>
      </c>
      <c r="K1960" s="15" t="e">
        <f>VLOOKUP(H1960,DESPLEGABLES!F:J,4,0)</f>
        <v>#N/A</v>
      </c>
      <c r="L1960" s="15" t="e">
        <f>VLOOKUP(H1960,DESPLEGABLES!F:J,5,0)</f>
        <v>#N/A</v>
      </c>
    </row>
    <row r="1961" spans="9:12" x14ac:dyDescent="0.25">
      <c r="I1961" s="14" t="e">
        <f>VLOOKUP(H1961,DESPLEGABLES!F:J,2,0)</f>
        <v>#N/A</v>
      </c>
      <c r="J1961" s="14" t="e">
        <f>VLOOKUP(H1961,DESPLEGABLES!F:J,3,0)</f>
        <v>#N/A</v>
      </c>
      <c r="K1961" s="15" t="e">
        <f>VLOOKUP(H1961,DESPLEGABLES!F:J,4,0)</f>
        <v>#N/A</v>
      </c>
      <c r="L1961" s="15" t="e">
        <f>VLOOKUP(H1961,DESPLEGABLES!F:J,5,0)</f>
        <v>#N/A</v>
      </c>
    </row>
    <row r="1962" spans="9:12" x14ac:dyDescent="0.25">
      <c r="I1962" s="14" t="e">
        <f>VLOOKUP(H1962,DESPLEGABLES!F:J,2,0)</f>
        <v>#N/A</v>
      </c>
      <c r="J1962" s="14" t="e">
        <f>VLOOKUP(H1962,DESPLEGABLES!F:J,3,0)</f>
        <v>#N/A</v>
      </c>
      <c r="K1962" s="15" t="e">
        <f>VLOOKUP(H1962,DESPLEGABLES!F:J,4,0)</f>
        <v>#N/A</v>
      </c>
      <c r="L1962" s="15" t="e">
        <f>VLOOKUP(H1962,DESPLEGABLES!F:J,5,0)</f>
        <v>#N/A</v>
      </c>
    </row>
    <row r="1963" spans="9:12" x14ac:dyDescent="0.25">
      <c r="I1963" s="14" t="e">
        <f>VLOOKUP(H1963,DESPLEGABLES!F:J,2,0)</f>
        <v>#N/A</v>
      </c>
      <c r="J1963" s="14" t="e">
        <f>VLOOKUP(H1963,DESPLEGABLES!F:J,3,0)</f>
        <v>#N/A</v>
      </c>
      <c r="K1963" s="15" t="e">
        <f>VLOOKUP(H1963,DESPLEGABLES!F:J,4,0)</f>
        <v>#N/A</v>
      </c>
      <c r="L1963" s="15" t="e">
        <f>VLOOKUP(H1963,DESPLEGABLES!F:J,5,0)</f>
        <v>#N/A</v>
      </c>
    </row>
    <row r="1964" spans="9:12" x14ac:dyDescent="0.25">
      <c r="I1964" s="14" t="e">
        <f>VLOOKUP(H1964,DESPLEGABLES!F:J,2,0)</f>
        <v>#N/A</v>
      </c>
      <c r="J1964" s="14" t="e">
        <f>VLOOKUP(H1964,DESPLEGABLES!F:J,3,0)</f>
        <v>#N/A</v>
      </c>
      <c r="K1964" s="15" t="e">
        <f>VLOOKUP(H1964,DESPLEGABLES!F:J,4,0)</f>
        <v>#N/A</v>
      </c>
      <c r="L1964" s="15" t="e">
        <f>VLOOKUP(H1964,DESPLEGABLES!F:J,5,0)</f>
        <v>#N/A</v>
      </c>
    </row>
    <row r="1965" spans="9:12" x14ac:dyDescent="0.25">
      <c r="I1965" s="14" t="e">
        <f>VLOOKUP(H1965,DESPLEGABLES!F:J,2,0)</f>
        <v>#N/A</v>
      </c>
      <c r="J1965" s="14" t="e">
        <f>VLOOKUP(H1965,DESPLEGABLES!F:J,3,0)</f>
        <v>#N/A</v>
      </c>
      <c r="K1965" s="15" t="e">
        <f>VLOOKUP(H1965,DESPLEGABLES!F:J,4,0)</f>
        <v>#N/A</v>
      </c>
      <c r="L1965" s="15" t="e">
        <f>VLOOKUP(H1965,DESPLEGABLES!F:J,5,0)</f>
        <v>#N/A</v>
      </c>
    </row>
    <row r="1966" spans="9:12" x14ac:dyDescent="0.25">
      <c r="I1966" s="14" t="e">
        <f>VLOOKUP(H1966,DESPLEGABLES!F:J,2,0)</f>
        <v>#N/A</v>
      </c>
      <c r="J1966" s="14" t="e">
        <f>VLOOKUP(H1966,DESPLEGABLES!F:J,3,0)</f>
        <v>#N/A</v>
      </c>
      <c r="K1966" s="15" t="e">
        <f>VLOOKUP(H1966,DESPLEGABLES!F:J,4,0)</f>
        <v>#N/A</v>
      </c>
      <c r="L1966" s="15" t="e">
        <f>VLOOKUP(H1966,DESPLEGABLES!F:J,5,0)</f>
        <v>#N/A</v>
      </c>
    </row>
    <row r="1967" spans="9:12" x14ac:dyDescent="0.25">
      <c r="I1967" s="14" t="e">
        <f>VLOOKUP(H1967,DESPLEGABLES!F:J,2,0)</f>
        <v>#N/A</v>
      </c>
      <c r="J1967" s="14" t="e">
        <f>VLOOKUP(H1967,DESPLEGABLES!F:J,3,0)</f>
        <v>#N/A</v>
      </c>
      <c r="K1967" s="15" t="e">
        <f>VLOOKUP(H1967,DESPLEGABLES!F:J,4,0)</f>
        <v>#N/A</v>
      </c>
      <c r="L1967" s="15" t="e">
        <f>VLOOKUP(H1967,DESPLEGABLES!F:J,5,0)</f>
        <v>#N/A</v>
      </c>
    </row>
    <row r="1968" spans="9:12" x14ac:dyDescent="0.25">
      <c r="I1968" s="14" t="e">
        <f>VLOOKUP(H1968,DESPLEGABLES!F:J,2,0)</f>
        <v>#N/A</v>
      </c>
      <c r="J1968" s="14" t="e">
        <f>VLOOKUP(H1968,DESPLEGABLES!F:J,3,0)</f>
        <v>#N/A</v>
      </c>
      <c r="K1968" s="15" t="e">
        <f>VLOOKUP(H1968,DESPLEGABLES!F:J,4,0)</f>
        <v>#N/A</v>
      </c>
      <c r="L1968" s="15" t="e">
        <f>VLOOKUP(H1968,DESPLEGABLES!F:J,5,0)</f>
        <v>#N/A</v>
      </c>
    </row>
    <row r="1969" spans="9:12" x14ac:dyDescent="0.25">
      <c r="I1969" s="14" t="e">
        <f>VLOOKUP(H1969,DESPLEGABLES!F:J,2,0)</f>
        <v>#N/A</v>
      </c>
      <c r="J1969" s="14" t="e">
        <f>VLOOKUP(H1969,DESPLEGABLES!F:J,3,0)</f>
        <v>#N/A</v>
      </c>
      <c r="K1969" s="15" t="e">
        <f>VLOOKUP(H1969,DESPLEGABLES!F:J,4,0)</f>
        <v>#N/A</v>
      </c>
      <c r="L1969" s="15" t="e">
        <f>VLOOKUP(H1969,DESPLEGABLES!F:J,5,0)</f>
        <v>#N/A</v>
      </c>
    </row>
    <row r="1970" spans="9:12" x14ac:dyDescent="0.25">
      <c r="I1970" s="14" t="e">
        <f>VLOOKUP(H1970,DESPLEGABLES!F:J,2,0)</f>
        <v>#N/A</v>
      </c>
      <c r="J1970" s="14" t="e">
        <f>VLOOKUP(H1970,DESPLEGABLES!F:J,3,0)</f>
        <v>#N/A</v>
      </c>
      <c r="K1970" s="15" t="e">
        <f>VLOOKUP(H1970,DESPLEGABLES!F:J,4,0)</f>
        <v>#N/A</v>
      </c>
      <c r="L1970" s="15" t="e">
        <f>VLOOKUP(H1970,DESPLEGABLES!F:J,5,0)</f>
        <v>#N/A</v>
      </c>
    </row>
    <row r="1971" spans="9:12" x14ac:dyDescent="0.25">
      <c r="I1971" s="14" t="e">
        <f>VLOOKUP(H1971,DESPLEGABLES!F:J,2,0)</f>
        <v>#N/A</v>
      </c>
      <c r="J1971" s="14" t="e">
        <f>VLOOKUP(H1971,DESPLEGABLES!F:J,3,0)</f>
        <v>#N/A</v>
      </c>
      <c r="K1971" s="15" t="e">
        <f>VLOOKUP(H1971,DESPLEGABLES!F:J,4,0)</f>
        <v>#N/A</v>
      </c>
      <c r="L1971" s="15" t="e">
        <f>VLOOKUP(H1971,DESPLEGABLES!F:J,5,0)</f>
        <v>#N/A</v>
      </c>
    </row>
    <row r="1972" spans="9:12" x14ac:dyDescent="0.25">
      <c r="I1972" s="14" t="e">
        <f>VLOOKUP(H1972,DESPLEGABLES!F:J,2,0)</f>
        <v>#N/A</v>
      </c>
      <c r="J1972" s="14" t="e">
        <f>VLOOKUP(H1972,DESPLEGABLES!F:J,3,0)</f>
        <v>#N/A</v>
      </c>
      <c r="K1972" s="15" t="e">
        <f>VLOOKUP(H1972,DESPLEGABLES!F:J,4,0)</f>
        <v>#N/A</v>
      </c>
      <c r="L1972" s="15" t="e">
        <f>VLOOKUP(H1972,DESPLEGABLES!F:J,5,0)</f>
        <v>#N/A</v>
      </c>
    </row>
    <row r="1973" spans="9:12" x14ac:dyDescent="0.25">
      <c r="I1973" s="14" t="e">
        <f>VLOOKUP(H1973,DESPLEGABLES!F:J,2,0)</f>
        <v>#N/A</v>
      </c>
      <c r="J1973" s="14" t="e">
        <f>VLOOKUP(H1973,DESPLEGABLES!F:J,3,0)</f>
        <v>#N/A</v>
      </c>
      <c r="K1973" s="15" t="e">
        <f>VLOOKUP(H1973,DESPLEGABLES!F:J,4,0)</f>
        <v>#N/A</v>
      </c>
      <c r="L1973" s="15" t="e">
        <f>VLOOKUP(H1973,DESPLEGABLES!F:J,5,0)</f>
        <v>#N/A</v>
      </c>
    </row>
    <row r="1974" spans="9:12" x14ac:dyDescent="0.25">
      <c r="I1974" s="14" t="e">
        <f>VLOOKUP(H1974,DESPLEGABLES!F:J,2,0)</f>
        <v>#N/A</v>
      </c>
      <c r="J1974" s="14" t="e">
        <f>VLOOKUP(H1974,DESPLEGABLES!F:J,3,0)</f>
        <v>#N/A</v>
      </c>
      <c r="K1974" s="15" t="e">
        <f>VLOOKUP(H1974,DESPLEGABLES!F:J,4,0)</f>
        <v>#N/A</v>
      </c>
      <c r="L1974" s="15" t="e">
        <f>VLOOKUP(H1974,DESPLEGABLES!F:J,5,0)</f>
        <v>#N/A</v>
      </c>
    </row>
    <row r="1975" spans="9:12" x14ac:dyDescent="0.25">
      <c r="I1975" s="14" t="e">
        <f>VLOOKUP(H1975,DESPLEGABLES!F:J,2,0)</f>
        <v>#N/A</v>
      </c>
      <c r="J1975" s="14" t="e">
        <f>VLOOKUP(H1975,DESPLEGABLES!F:J,3,0)</f>
        <v>#N/A</v>
      </c>
      <c r="K1975" s="15" t="e">
        <f>VLOOKUP(H1975,DESPLEGABLES!F:J,4,0)</f>
        <v>#N/A</v>
      </c>
      <c r="L1975" s="15" t="e">
        <f>VLOOKUP(H1975,DESPLEGABLES!F:J,5,0)</f>
        <v>#N/A</v>
      </c>
    </row>
    <row r="1976" spans="9:12" x14ac:dyDescent="0.25">
      <c r="I1976" s="14" t="e">
        <f>VLOOKUP(H1976,DESPLEGABLES!F:J,2,0)</f>
        <v>#N/A</v>
      </c>
      <c r="J1976" s="14" t="e">
        <f>VLOOKUP(H1976,DESPLEGABLES!F:J,3,0)</f>
        <v>#N/A</v>
      </c>
      <c r="K1976" s="15" t="e">
        <f>VLOOKUP(H1976,DESPLEGABLES!F:J,4,0)</f>
        <v>#N/A</v>
      </c>
      <c r="L1976" s="15" t="e">
        <f>VLOOKUP(H1976,DESPLEGABLES!F:J,5,0)</f>
        <v>#N/A</v>
      </c>
    </row>
    <row r="1977" spans="9:12" x14ac:dyDescent="0.25">
      <c r="I1977" s="14" t="e">
        <f>VLOOKUP(H1977,DESPLEGABLES!F:J,2,0)</f>
        <v>#N/A</v>
      </c>
      <c r="J1977" s="14" t="e">
        <f>VLOOKUP(H1977,DESPLEGABLES!F:J,3,0)</f>
        <v>#N/A</v>
      </c>
      <c r="K1977" s="15" t="e">
        <f>VLOOKUP(H1977,DESPLEGABLES!F:J,4,0)</f>
        <v>#N/A</v>
      </c>
      <c r="L1977" s="15" t="e">
        <f>VLOOKUP(H1977,DESPLEGABLES!F:J,5,0)</f>
        <v>#N/A</v>
      </c>
    </row>
    <row r="1978" spans="9:12" x14ac:dyDescent="0.25">
      <c r="I1978" s="14" t="e">
        <f>VLOOKUP(H1978,DESPLEGABLES!F:J,2,0)</f>
        <v>#N/A</v>
      </c>
      <c r="J1978" s="14" t="e">
        <f>VLOOKUP(H1978,DESPLEGABLES!F:J,3,0)</f>
        <v>#N/A</v>
      </c>
      <c r="K1978" s="15" t="e">
        <f>VLOOKUP(H1978,DESPLEGABLES!F:J,4,0)</f>
        <v>#N/A</v>
      </c>
      <c r="L1978" s="15" t="e">
        <f>VLOOKUP(H1978,DESPLEGABLES!F:J,5,0)</f>
        <v>#N/A</v>
      </c>
    </row>
    <row r="1979" spans="9:12" x14ac:dyDescent="0.25">
      <c r="I1979" s="14" t="e">
        <f>VLOOKUP(H1979,DESPLEGABLES!F:J,2,0)</f>
        <v>#N/A</v>
      </c>
      <c r="J1979" s="14" t="e">
        <f>VLOOKUP(H1979,DESPLEGABLES!F:J,3,0)</f>
        <v>#N/A</v>
      </c>
      <c r="K1979" s="15" t="e">
        <f>VLOOKUP(H1979,DESPLEGABLES!F:J,4,0)</f>
        <v>#N/A</v>
      </c>
      <c r="L1979" s="15" t="e">
        <f>VLOOKUP(H1979,DESPLEGABLES!F:J,5,0)</f>
        <v>#N/A</v>
      </c>
    </row>
    <row r="1980" spans="9:12" x14ac:dyDescent="0.25">
      <c r="I1980" s="14" t="e">
        <f>VLOOKUP(H1980,DESPLEGABLES!F:J,2,0)</f>
        <v>#N/A</v>
      </c>
      <c r="J1980" s="14" t="e">
        <f>VLOOKUP(H1980,DESPLEGABLES!F:J,3,0)</f>
        <v>#N/A</v>
      </c>
      <c r="K1980" s="15" t="e">
        <f>VLOOKUP(H1980,DESPLEGABLES!F:J,4,0)</f>
        <v>#N/A</v>
      </c>
      <c r="L1980" s="15" t="e">
        <f>VLOOKUP(H1980,DESPLEGABLES!F:J,5,0)</f>
        <v>#N/A</v>
      </c>
    </row>
    <row r="1981" spans="9:12" x14ac:dyDescent="0.25">
      <c r="I1981" s="14" t="e">
        <f>VLOOKUP(H1981,DESPLEGABLES!F:J,2,0)</f>
        <v>#N/A</v>
      </c>
      <c r="J1981" s="14" t="e">
        <f>VLOOKUP(H1981,DESPLEGABLES!F:J,3,0)</f>
        <v>#N/A</v>
      </c>
      <c r="K1981" s="15" t="e">
        <f>VLOOKUP(H1981,DESPLEGABLES!F:J,4,0)</f>
        <v>#N/A</v>
      </c>
      <c r="L1981" s="15" t="e">
        <f>VLOOKUP(H1981,DESPLEGABLES!F:J,5,0)</f>
        <v>#N/A</v>
      </c>
    </row>
    <row r="1982" spans="9:12" x14ac:dyDescent="0.25">
      <c r="I1982" s="14" t="e">
        <f>VLOOKUP(H1982,DESPLEGABLES!F:J,2,0)</f>
        <v>#N/A</v>
      </c>
      <c r="J1982" s="14" t="e">
        <f>VLOOKUP(H1982,DESPLEGABLES!F:J,3,0)</f>
        <v>#N/A</v>
      </c>
      <c r="K1982" s="15" t="e">
        <f>VLOOKUP(H1982,DESPLEGABLES!F:J,4,0)</f>
        <v>#N/A</v>
      </c>
      <c r="L1982" s="15" t="e">
        <f>VLOOKUP(H1982,DESPLEGABLES!F:J,5,0)</f>
        <v>#N/A</v>
      </c>
    </row>
    <row r="1983" spans="9:12" x14ac:dyDescent="0.25">
      <c r="I1983" s="14" t="e">
        <f>VLOOKUP(H1983,DESPLEGABLES!F:J,2,0)</f>
        <v>#N/A</v>
      </c>
      <c r="J1983" s="14" t="e">
        <f>VLOOKUP(H1983,DESPLEGABLES!F:J,3,0)</f>
        <v>#N/A</v>
      </c>
      <c r="K1983" s="15" t="e">
        <f>VLOOKUP(H1983,DESPLEGABLES!F:J,4,0)</f>
        <v>#N/A</v>
      </c>
      <c r="L1983" s="15" t="e">
        <f>VLOOKUP(H1983,DESPLEGABLES!F:J,5,0)</f>
        <v>#N/A</v>
      </c>
    </row>
    <row r="1984" spans="9:12" x14ac:dyDescent="0.25">
      <c r="I1984" s="14" t="e">
        <f>VLOOKUP(H1984,DESPLEGABLES!F:J,2,0)</f>
        <v>#N/A</v>
      </c>
      <c r="J1984" s="14" t="e">
        <f>VLOOKUP(H1984,DESPLEGABLES!F:J,3,0)</f>
        <v>#N/A</v>
      </c>
      <c r="K1984" s="15" t="e">
        <f>VLOOKUP(H1984,DESPLEGABLES!F:J,4,0)</f>
        <v>#N/A</v>
      </c>
      <c r="L1984" s="15" t="e">
        <f>VLOOKUP(H1984,DESPLEGABLES!F:J,5,0)</f>
        <v>#N/A</v>
      </c>
    </row>
    <row r="1985" spans="9:12" x14ac:dyDescent="0.25">
      <c r="I1985" s="14" t="e">
        <f>VLOOKUP(H1985,DESPLEGABLES!F:J,2,0)</f>
        <v>#N/A</v>
      </c>
      <c r="J1985" s="14" t="e">
        <f>VLOOKUP(H1985,DESPLEGABLES!F:J,3,0)</f>
        <v>#N/A</v>
      </c>
      <c r="K1985" s="15" t="e">
        <f>VLOOKUP(H1985,DESPLEGABLES!F:J,4,0)</f>
        <v>#N/A</v>
      </c>
      <c r="L1985" s="15" t="e">
        <f>VLOOKUP(H1985,DESPLEGABLES!F:J,5,0)</f>
        <v>#N/A</v>
      </c>
    </row>
    <row r="1986" spans="9:12" x14ac:dyDescent="0.25">
      <c r="I1986" s="14" t="e">
        <f>VLOOKUP(H1986,DESPLEGABLES!F:J,2,0)</f>
        <v>#N/A</v>
      </c>
      <c r="J1986" s="14" t="e">
        <f>VLOOKUP(H1986,DESPLEGABLES!F:J,3,0)</f>
        <v>#N/A</v>
      </c>
      <c r="K1986" s="15" t="e">
        <f>VLOOKUP(H1986,DESPLEGABLES!F:J,4,0)</f>
        <v>#N/A</v>
      </c>
      <c r="L1986" s="15" t="e">
        <f>VLOOKUP(H1986,DESPLEGABLES!F:J,5,0)</f>
        <v>#N/A</v>
      </c>
    </row>
    <row r="1987" spans="9:12" x14ac:dyDescent="0.25">
      <c r="I1987" s="14" t="e">
        <f>VLOOKUP(H1987,DESPLEGABLES!F:J,2,0)</f>
        <v>#N/A</v>
      </c>
      <c r="J1987" s="14" t="e">
        <f>VLOOKUP(H1987,DESPLEGABLES!F:J,3,0)</f>
        <v>#N/A</v>
      </c>
      <c r="K1987" s="15" t="e">
        <f>VLOOKUP(H1987,DESPLEGABLES!F:J,4,0)</f>
        <v>#N/A</v>
      </c>
      <c r="L1987" s="15" t="e">
        <f>VLOOKUP(H1987,DESPLEGABLES!F:J,5,0)</f>
        <v>#N/A</v>
      </c>
    </row>
    <row r="1988" spans="9:12" x14ac:dyDescent="0.25">
      <c r="I1988" s="14" t="e">
        <f>VLOOKUP(H1988,DESPLEGABLES!F:J,2,0)</f>
        <v>#N/A</v>
      </c>
      <c r="J1988" s="14" t="e">
        <f>VLOOKUP(H1988,DESPLEGABLES!F:J,3,0)</f>
        <v>#N/A</v>
      </c>
      <c r="K1988" s="15" t="e">
        <f>VLOOKUP(H1988,DESPLEGABLES!F:J,4,0)</f>
        <v>#N/A</v>
      </c>
      <c r="L1988" s="15" t="e">
        <f>VLOOKUP(H1988,DESPLEGABLES!F:J,5,0)</f>
        <v>#N/A</v>
      </c>
    </row>
    <row r="1989" spans="9:12" x14ac:dyDescent="0.25">
      <c r="I1989" s="14" t="e">
        <f>VLOOKUP(H1989,DESPLEGABLES!F:J,2,0)</f>
        <v>#N/A</v>
      </c>
      <c r="J1989" s="14" t="e">
        <f>VLOOKUP(H1989,DESPLEGABLES!F:J,3,0)</f>
        <v>#N/A</v>
      </c>
      <c r="K1989" s="15" t="e">
        <f>VLOOKUP(H1989,DESPLEGABLES!F:J,4,0)</f>
        <v>#N/A</v>
      </c>
      <c r="L1989" s="15" t="e">
        <f>VLOOKUP(H1989,DESPLEGABLES!F:J,5,0)</f>
        <v>#N/A</v>
      </c>
    </row>
    <row r="1990" spans="9:12" x14ac:dyDescent="0.25">
      <c r="I1990" s="14" t="e">
        <f>VLOOKUP(H1990,DESPLEGABLES!F:J,2,0)</f>
        <v>#N/A</v>
      </c>
      <c r="J1990" s="14" t="e">
        <f>VLOOKUP(H1990,DESPLEGABLES!F:J,3,0)</f>
        <v>#N/A</v>
      </c>
      <c r="K1990" s="15" t="e">
        <f>VLOOKUP(H1990,DESPLEGABLES!F:J,4,0)</f>
        <v>#N/A</v>
      </c>
      <c r="L1990" s="15" t="e">
        <f>VLOOKUP(H1990,DESPLEGABLES!F:J,5,0)</f>
        <v>#N/A</v>
      </c>
    </row>
    <row r="1991" spans="9:12" x14ac:dyDescent="0.25">
      <c r="I1991" s="14" t="e">
        <f>VLOOKUP(H1991,DESPLEGABLES!F:J,2,0)</f>
        <v>#N/A</v>
      </c>
      <c r="J1991" s="14" t="e">
        <f>VLOOKUP(H1991,DESPLEGABLES!F:J,3,0)</f>
        <v>#N/A</v>
      </c>
      <c r="K1991" s="15" t="e">
        <f>VLOOKUP(H1991,DESPLEGABLES!F:J,4,0)</f>
        <v>#N/A</v>
      </c>
      <c r="L1991" s="15" t="e">
        <f>VLOOKUP(H1991,DESPLEGABLES!F:J,5,0)</f>
        <v>#N/A</v>
      </c>
    </row>
    <row r="1992" spans="9:12" x14ac:dyDescent="0.25">
      <c r="I1992" s="14" t="e">
        <f>VLOOKUP(H1992,DESPLEGABLES!F:J,2,0)</f>
        <v>#N/A</v>
      </c>
      <c r="J1992" s="14" t="e">
        <f>VLOOKUP(H1992,DESPLEGABLES!F:J,3,0)</f>
        <v>#N/A</v>
      </c>
      <c r="K1992" s="15" t="e">
        <f>VLOOKUP(H1992,DESPLEGABLES!F:J,4,0)</f>
        <v>#N/A</v>
      </c>
      <c r="L1992" s="15" t="e">
        <f>VLOOKUP(H1992,DESPLEGABLES!F:J,5,0)</f>
        <v>#N/A</v>
      </c>
    </row>
    <row r="1993" spans="9:12" x14ac:dyDescent="0.25">
      <c r="I1993" s="14" t="e">
        <f>VLOOKUP(H1993,DESPLEGABLES!F:J,2,0)</f>
        <v>#N/A</v>
      </c>
      <c r="J1993" s="14" t="e">
        <f>VLOOKUP(H1993,DESPLEGABLES!F:J,3,0)</f>
        <v>#N/A</v>
      </c>
      <c r="K1993" s="15" t="e">
        <f>VLOOKUP(H1993,DESPLEGABLES!F:J,4,0)</f>
        <v>#N/A</v>
      </c>
      <c r="L1993" s="15" t="e">
        <f>VLOOKUP(H1993,DESPLEGABLES!F:J,5,0)</f>
        <v>#N/A</v>
      </c>
    </row>
    <row r="1994" spans="9:12" x14ac:dyDescent="0.25">
      <c r="I1994" s="14" t="e">
        <f>VLOOKUP(H1994,DESPLEGABLES!F:J,2,0)</f>
        <v>#N/A</v>
      </c>
      <c r="J1994" s="14" t="e">
        <f>VLOOKUP(H1994,DESPLEGABLES!F:J,3,0)</f>
        <v>#N/A</v>
      </c>
      <c r="K1994" s="15" t="e">
        <f>VLOOKUP(H1994,DESPLEGABLES!F:J,4,0)</f>
        <v>#N/A</v>
      </c>
      <c r="L1994" s="15" t="e">
        <f>VLOOKUP(H1994,DESPLEGABLES!F:J,5,0)</f>
        <v>#N/A</v>
      </c>
    </row>
    <row r="1995" spans="9:12" x14ac:dyDescent="0.25">
      <c r="I1995" s="14" t="e">
        <f>VLOOKUP(H1995,DESPLEGABLES!F:J,2,0)</f>
        <v>#N/A</v>
      </c>
      <c r="J1995" s="14" t="e">
        <f>VLOOKUP(H1995,DESPLEGABLES!F:J,3,0)</f>
        <v>#N/A</v>
      </c>
      <c r="K1995" s="15" t="e">
        <f>VLOOKUP(H1995,DESPLEGABLES!F:J,4,0)</f>
        <v>#N/A</v>
      </c>
      <c r="L1995" s="15" t="e">
        <f>VLOOKUP(H1995,DESPLEGABLES!F:J,5,0)</f>
        <v>#N/A</v>
      </c>
    </row>
    <row r="1996" spans="9:12" x14ac:dyDescent="0.25">
      <c r="I1996" s="14" t="e">
        <f>VLOOKUP(H1996,DESPLEGABLES!F:J,2,0)</f>
        <v>#N/A</v>
      </c>
      <c r="J1996" s="14" t="e">
        <f>VLOOKUP(H1996,DESPLEGABLES!F:J,3,0)</f>
        <v>#N/A</v>
      </c>
      <c r="K1996" s="15" t="e">
        <f>VLOOKUP(H1996,DESPLEGABLES!F:J,4,0)</f>
        <v>#N/A</v>
      </c>
      <c r="L1996" s="15" t="e">
        <f>VLOOKUP(H1996,DESPLEGABLES!F:J,5,0)</f>
        <v>#N/A</v>
      </c>
    </row>
    <row r="1997" spans="9:12" x14ac:dyDescent="0.25">
      <c r="I1997" s="14" t="e">
        <f>VLOOKUP(H1997,DESPLEGABLES!F:J,2,0)</f>
        <v>#N/A</v>
      </c>
      <c r="J1997" s="14" t="e">
        <f>VLOOKUP(H1997,DESPLEGABLES!F:J,3,0)</f>
        <v>#N/A</v>
      </c>
      <c r="K1997" s="15" t="e">
        <f>VLOOKUP(H1997,DESPLEGABLES!F:J,4,0)</f>
        <v>#N/A</v>
      </c>
      <c r="L1997" s="15" t="e">
        <f>VLOOKUP(H1997,DESPLEGABLES!F:J,5,0)</f>
        <v>#N/A</v>
      </c>
    </row>
    <row r="1998" spans="9:12" x14ac:dyDescent="0.25">
      <c r="I1998" s="14" t="e">
        <f>VLOOKUP(H1998,DESPLEGABLES!F:J,2,0)</f>
        <v>#N/A</v>
      </c>
      <c r="J1998" s="14" t="e">
        <f>VLOOKUP(H1998,DESPLEGABLES!F:J,3,0)</f>
        <v>#N/A</v>
      </c>
      <c r="K1998" s="15" t="e">
        <f>VLOOKUP(H1998,DESPLEGABLES!F:J,4,0)</f>
        <v>#N/A</v>
      </c>
      <c r="L1998" s="15" t="e">
        <f>VLOOKUP(H1998,DESPLEGABLES!F:J,5,0)</f>
        <v>#N/A</v>
      </c>
    </row>
    <row r="1999" spans="9:12" x14ac:dyDescent="0.25">
      <c r="I1999" s="14" t="e">
        <f>VLOOKUP(H1999,DESPLEGABLES!F:J,2,0)</f>
        <v>#N/A</v>
      </c>
      <c r="J1999" s="14" t="e">
        <f>VLOOKUP(H1999,DESPLEGABLES!F:J,3,0)</f>
        <v>#N/A</v>
      </c>
      <c r="K1999" s="15" t="e">
        <f>VLOOKUP(H1999,DESPLEGABLES!F:J,4,0)</f>
        <v>#N/A</v>
      </c>
      <c r="L1999" s="15" t="e">
        <f>VLOOKUP(H1999,DESPLEGABLES!F:J,5,0)</f>
        <v>#N/A</v>
      </c>
    </row>
    <row r="2000" spans="9:12" x14ac:dyDescent="0.25">
      <c r="I2000" s="14" t="e">
        <f>VLOOKUP(H2000,DESPLEGABLES!F:J,2,0)</f>
        <v>#N/A</v>
      </c>
      <c r="J2000" s="14" t="e">
        <f>VLOOKUP(H2000,DESPLEGABLES!F:J,3,0)</f>
        <v>#N/A</v>
      </c>
      <c r="K2000" s="15" t="e">
        <f>VLOOKUP(H2000,DESPLEGABLES!F:J,4,0)</f>
        <v>#N/A</v>
      </c>
      <c r="L2000" s="15" t="e">
        <f>VLOOKUP(H2000,DESPLEGABLES!F:J,5,0)</f>
        <v>#N/A</v>
      </c>
    </row>
    <row r="2001" spans="9:12" x14ac:dyDescent="0.25">
      <c r="I2001" s="14" t="e">
        <f>VLOOKUP(H2001,DESPLEGABLES!F:J,2,0)</f>
        <v>#N/A</v>
      </c>
      <c r="J2001" s="14" t="e">
        <f>VLOOKUP(H2001,DESPLEGABLES!F:J,3,0)</f>
        <v>#N/A</v>
      </c>
      <c r="K2001" s="15" t="e">
        <f>VLOOKUP(H2001,DESPLEGABLES!F:J,4,0)</f>
        <v>#N/A</v>
      </c>
      <c r="L2001" s="15" t="e">
        <f>VLOOKUP(H2001,DESPLEGABLES!F:J,5,0)</f>
        <v>#N/A</v>
      </c>
    </row>
    <row r="2002" spans="9:12" x14ac:dyDescent="0.25">
      <c r="I2002" s="14" t="e">
        <f>VLOOKUP(H2002,DESPLEGABLES!F:J,2,0)</f>
        <v>#N/A</v>
      </c>
      <c r="J2002" s="14" t="e">
        <f>VLOOKUP(H2002,DESPLEGABLES!F:J,3,0)</f>
        <v>#N/A</v>
      </c>
      <c r="K2002" s="15" t="e">
        <f>VLOOKUP(H2002,DESPLEGABLES!F:J,4,0)</f>
        <v>#N/A</v>
      </c>
      <c r="L2002" s="15" t="e">
        <f>VLOOKUP(H2002,DESPLEGABLES!F:J,5,0)</f>
        <v>#N/A</v>
      </c>
    </row>
    <row r="2003" spans="9:12" x14ac:dyDescent="0.25">
      <c r="I2003" s="14" t="e">
        <f>VLOOKUP(H2003,DESPLEGABLES!F:J,2,0)</f>
        <v>#N/A</v>
      </c>
      <c r="J2003" s="14" t="e">
        <f>VLOOKUP(H2003,DESPLEGABLES!F:J,3,0)</f>
        <v>#N/A</v>
      </c>
      <c r="K2003" s="15" t="e">
        <f>VLOOKUP(H2003,DESPLEGABLES!F:J,4,0)</f>
        <v>#N/A</v>
      </c>
      <c r="L2003" s="15" t="e">
        <f>VLOOKUP(H2003,DESPLEGABLES!F:J,5,0)</f>
        <v>#N/A</v>
      </c>
    </row>
    <row r="2004" spans="9:12" x14ac:dyDescent="0.25">
      <c r="I2004" s="14" t="e">
        <f>VLOOKUP(H2004,DESPLEGABLES!F:J,2,0)</f>
        <v>#N/A</v>
      </c>
      <c r="J2004" s="14" t="e">
        <f>VLOOKUP(H2004,DESPLEGABLES!F:J,3,0)</f>
        <v>#N/A</v>
      </c>
      <c r="K2004" s="15" t="e">
        <f>VLOOKUP(H2004,DESPLEGABLES!F:J,4,0)</f>
        <v>#N/A</v>
      </c>
      <c r="L2004" s="15" t="e">
        <f>VLOOKUP(H2004,DESPLEGABLES!F:J,5,0)</f>
        <v>#N/A</v>
      </c>
    </row>
    <row r="2005" spans="9:12" x14ac:dyDescent="0.25">
      <c r="I2005" s="14" t="e">
        <f>VLOOKUP(H2005,DESPLEGABLES!F:J,2,0)</f>
        <v>#N/A</v>
      </c>
      <c r="J2005" s="14" t="e">
        <f>VLOOKUP(H2005,DESPLEGABLES!F:J,3,0)</f>
        <v>#N/A</v>
      </c>
      <c r="K2005" s="15" t="e">
        <f>VLOOKUP(H2005,DESPLEGABLES!F:J,4,0)</f>
        <v>#N/A</v>
      </c>
      <c r="L2005" s="15" t="e">
        <f>VLOOKUP(H2005,DESPLEGABLES!F:J,5,0)</f>
        <v>#N/A</v>
      </c>
    </row>
    <row r="2006" spans="9:12" x14ac:dyDescent="0.25">
      <c r="I2006" s="14" t="e">
        <f>VLOOKUP(H2006,DESPLEGABLES!F:J,2,0)</f>
        <v>#N/A</v>
      </c>
      <c r="J2006" s="14" t="e">
        <f>VLOOKUP(H2006,DESPLEGABLES!F:J,3,0)</f>
        <v>#N/A</v>
      </c>
      <c r="K2006" s="15" t="e">
        <f>VLOOKUP(H2006,DESPLEGABLES!F:J,4,0)</f>
        <v>#N/A</v>
      </c>
      <c r="L2006" s="15" t="e">
        <f>VLOOKUP(H2006,DESPLEGABLES!F:J,5,0)</f>
        <v>#N/A</v>
      </c>
    </row>
    <row r="2007" spans="9:12" x14ac:dyDescent="0.25">
      <c r="I2007" s="14" t="e">
        <f>VLOOKUP(H2007,DESPLEGABLES!F:J,2,0)</f>
        <v>#N/A</v>
      </c>
      <c r="J2007" s="14" t="e">
        <f>VLOOKUP(H2007,DESPLEGABLES!F:J,3,0)</f>
        <v>#N/A</v>
      </c>
      <c r="K2007" s="15" t="e">
        <f>VLOOKUP(H2007,DESPLEGABLES!F:J,4,0)</f>
        <v>#N/A</v>
      </c>
      <c r="L2007" s="15" t="e">
        <f>VLOOKUP(H2007,DESPLEGABLES!F:J,5,0)</f>
        <v>#N/A</v>
      </c>
    </row>
    <row r="2008" spans="9:12" x14ac:dyDescent="0.25">
      <c r="I2008" s="14" t="e">
        <f>VLOOKUP(H2008,DESPLEGABLES!F:J,2,0)</f>
        <v>#N/A</v>
      </c>
      <c r="J2008" s="14" t="e">
        <f>VLOOKUP(H2008,DESPLEGABLES!F:J,3,0)</f>
        <v>#N/A</v>
      </c>
      <c r="K2008" s="15" t="e">
        <f>VLOOKUP(H2008,DESPLEGABLES!F:J,4,0)</f>
        <v>#N/A</v>
      </c>
      <c r="L2008" s="15" t="e">
        <f>VLOOKUP(H2008,DESPLEGABLES!F:J,5,0)</f>
        <v>#N/A</v>
      </c>
    </row>
    <row r="2009" spans="9:12" x14ac:dyDescent="0.25">
      <c r="I2009" s="14" t="e">
        <f>VLOOKUP(H2009,DESPLEGABLES!F:J,2,0)</f>
        <v>#N/A</v>
      </c>
      <c r="J2009" s="14" t="e">
        <f>VLOOKUP(H2009,DESPLEGABLES!F:J,3,0)</f>
        <v>#N/A</v>
      </c>
      <c r="K2009" s="15" t="e">
        <f>VLOOKUP(H2009,DESPLEGABLES!F:J,4,0)</f>
        <v>#N/A</v>
      </c>
      <c r="L2009" s="15" t="e">
        <f>VLOOKUP(H2009,DESPLEGABLES!F:J,5,0)</f>
        <v>#N/A</v>
      </c>
    </row>
    <row r="2010" spans="9:12" x14ac:dyDescent="0.25">
      <c r="I2010" s="14" t="e">
        <f>VLOOKUP(H2010,DESPLEGABLES!F:J,2,0)</f>
        <v>#N/A</v>
      </c>
      <c r="J2010" s="14" t="e">
        <f>VLOOKUP(H2010,DESPLEGABLES!F:J,3,0)</f>
        <v>#N/A</v>
      </c>
      <c r="K2010" s="15" t="e">
        <f>VLOOKUP(H2010,DESPLEGABLES!F:J,4,0)</f>
        <v>#N/A</v>
      </c>
      <c r="L2010" s="15" t="e">
        <f>VLOOKUP(H2010,DESPLEGABLES!F:J,5,0)</f>
        <v>#N/A</v>
      </c>
    </row>
    <row r="2011" spans="9:12" x14ac:dyDescent="0.25">
      <c r="I2011" s="14" t="e">
        <f>VLOOKUP(H2011,DESPLEGABLES!F:J,2,0)</f>
        <v>#N/A</v>
      </c>
      <c r="J2011" s="14" t="e">
        <f>VLOOKUP(H2011,DESPLEGABLES!F:J,3,0)</f>
        <v>#N/A</v>
      </c>
      <c r="K2011" s="15" t="e">
        <f>VLOOKUP(H2011,DESPLEGABLES!F:J,4,0)</f>
        <v>#N/A</v>
      </c>
      <c r="L2011" s="15" t="e">
        <f>VLOOKUP(H2011,DESPLEGABLES!F:J,5,0)</f>
        <v>#N/A</v>
      </c>
    </row>
    <row r="2012" spans="9:12" x14ac:dyDescent="0.25">
      <c r="I2012" s="14" t="e">
        <f>VLOOKUP(H2012,DESPLEGABLES!F:J,2,0)</f>
        <v>#N/A</v>
      </c>
      <c r="J2012" s="14" t="e">
        <f>VLOOKUP(H2012,DESPLEGABLES!F:J,3,0)</f>
        <v>#N/A</v>
      </c>
      <c r="K2012" s="15" t="e">
        <f>VLOOKUP(H2012,DESPLEGABLES!F:J,4,0)</f>
        <v>#N/A</v>
      </c>
      <c r="L2012" s="15" t="e">
        <f>VLOOKUP(H2012,DESPLEGABLES!F:J,5,0)</f>
        <v>#N/A</v>
      </c>
    </row>
    <row r="2013" spans="9:12" x14ac:dyDescent="0.25">
      <c r="I2013" s="14" t="e">
        <f>VLOOKUP(H2013,DESPLEGABLES!F:J,2,0)</f>
        <v>#N/A</v>
      </c>
      <c r="J2013" s="14" t="e">
        <f>VLOOKUP(H2013,DESPLEGABLES!F:J,3,0)</f>
        <v>#N/A</v>
      </c>
      <c r="K2013" s="15" t="e">
        <f>VLOOKUP(H2013,DESPLEGABLES!F:J,4,0)</f>
        <v>#N/A</v>
      </c>
      <c r="L2013" s="15" t="e">
        <f>VLOOKUP(H2013,DESPLEGABLES!F:J,5,0)</f>
        <v>#N/A</v>
      </c>
    </row>
    <row r="2014" spans="9:12" x14ac:dyDescent="0.25">
      <c r="I2014" s="14" t="e">
        <f>VLOOKUP(H2014,DESPLEGABLES!F:J,2,0)</f>
        <v>#N/A</v>
      </c>
      <c r="J2014" s="14" t="e">
        <f>VLOOKUP(H2014,DESPLEGABLES!F:J,3,0)</f>
        <v>#N/A</v>
      </c>
      <c r="K2014" s="15" t="e">
        <f>VLOOKUP(H2014,DESPLEGABLES!F:J,4,0)</f>
        <v>#N/A</v>
      </c>
      <c r="L2014" s="15" t="e">
        <f>VLOOKUP(H2014,DESPLEGABLES!F:J,5,0)</f>
        <v>#N/A</v>
      </c>
    </row>
    <row r="2015" spans="9:12" x14ac:dyDescent="0.25">
      <c r="I2015" s="14" t="e">
        <f>VLOOKUP(H2015,DESPLEGABLES!F:J,2,0)</f>
        <v>#N/A</v>
      </c>
      <c r="J2015" s="14" t="e">
        <f>VLOOKUP(H2015,DESPLEGABLES!F:J,3,0)</f>
        <v>#N/A</v>
      </c>
      <c r="K2015" s="15" t="e">
        <f>VLOOKUP(H2015,DESPLEGABLES!F:J,4,0)</f>
        <v>#N/A</v>
      </c>
      <c r="L2015" s="15" t="e">
        <f>VLOOKUP(H2015,DESPLEGABLES!F:J,5,0)</f>
        <v>#N/A</v>
      </c>
    </row>
    <row r="2016" spans="9:12" x14ac:dyDescent="0.25">
      <c r="I2016" s="14" t="e">
        <f>VLOOKUP(H2016,DESPLEGABLES!F:J,2,0)</f>
        <v>#N/A</v>
      </c>
      <c r="J2016" s="14" t="e">
        <f>VLOOKUP(H2016,DESPLEGABLES!F:J,3,0)</f>
        <v>#N/A</v>
      </c>
      <c r="K2016" s="15" t="e">
        <f>VLOOKUP(H2016,DESPLEGABLES!F:J,4,0)</f>
        <v>#N/A</v>
      </c>
      <c r="L2016" s="15" t="e">
        <f>VLOOKUP(H2016,DESPLEGABLES!F:J,5,0)</f>
        <v>#N/A</v>
      </c>
    </row>
    <row r="2017" spans="9:12" x14ac:dyDescent="0.25">
      <c r="I2017" s="14" t="e">
        <f>VLOOKUP(H2017,DESPLEGABLES!F:J,2,0)</f>
        <v>#N/A</v>
      </c>
      <c r="J2017" s="14" t="e">
        <f>VLOOKUP(H2017,DESPLEGABLES!F:J,3,0)</f>
        <v>#N/A</v>
      </c>
      <c r="K2017" s="15" t="e">
        <f>VLOOKUP(H2017,DESPLEGABLES!F:J,4,0)</f>
        <v>#N/A</v>
      </c>
      <c r="L2017" s="15" t="e">
        <f>VLOOKUP(H2017,DESPLEGABLES!F:J,5,0)</f>
        <v>#N/A</v>
      </c>
    </row>
    <row r="2018" spans="9:12" x14ac:dyDescent="0.25">
      <c r="I2018" s="14" t="e">
        <f>VLOOKUP(H2018,DESPLEGABLES!F:J,2,0)</f>
        <v>#N/A</v>
      </c>
      <c r="J2018" s="14" t="e">
        <f>VLOOKUP(H2018,DESPLEGABLES!F:J,3,0)</f>
        <v>#N/A</v>
      </c>
      <c r="K2018" s="15" t="e">
        <f>VLOOKUP(H2018,DESPLEGABLES!F:J,4,0)</f>
        <v>#N/A</v>
      </c>
      <c r="L2018" s="15" t="e">
        <f>VLOOKUP(H2018,DESPLEGABLES!F:J,5,0)</f>
        <v>#N/A</v>
      </c>
    </row>
    <row r="2019" spans="9:12" x14ac:dyDescent="0.25">
      <c r="I2019" s="14" t="e">
        <f>VLOOKUP(H2019,DESPLEGABLES!F:J,2,0)</f>
        <v>#N/A</v>
      </c>
      <c r="J2019" s="14" t="e">
        <f>VLOOKUP(H2019,DESPLEGABLES!F:J,3,0)</f>
        <v>#N/A</v>
      </c>
      <c r="K2019" s="15" t="e">
        <f>VLOOKUP(H2019,DESPLEGABLES!F:J,4,0)</f>
        <v>#N/A</v>
      </c>
      <c r="L2019" s="15" t="e">
        <f>VLOOKUP(H2019,DESPLEGABLES!F:J,5,0)</f>
        <v>#N/A</v>
      </c>
    </row>
    <row r="2020" spans="9:12" x14ac:dyDescent="0.25">
      <c r="I2020" s="14" t="e">
        <f>VLOOKUP(H2020,DESPLEGABLES!F:J,2,0)</f>
        <v>#N/A</v>
      </c>
      <c r="J2020" s="14" t="e">
        <f>VLOOKUP(H2020,DESPLEGABLES!F:J,3,0)</f>
        <v>#N/A</v>
      </c>
      <c r="K2020" s="15" t="e">
        <f>VLOOKUP(H2020,DESPLEGABLES!F:J,4,0)</f>
        <v>#N/A</v>
      </c>
      <c r="L2020" s="15" t="e">
        <f>VLOOKUP(H2020,DESPLEGABLES!F:J,5,0)</f>
        <v>#N/A</v>
      </c>
    </row>
    <row r="2021" spans="9:12" x14ac:dyDescent="0.25">
      <c r="I2021" s="14" t="e">
        <f>VLOOKUP(H2021,DESPLEGABLES!F:J,2,0)</f>
        <v>#N/A</v>
      </c>
      <c r="J2021" s="14" t="e">
        <f>VLOOKUP(H2021,DESPLEGABLES!F:J,3,0)</f>
        <v>#N/A</v>
      </c>
      <c r="K2021" s="15" t="e">
        <f>VLOOKUP(H2021,DESPLEGABLES!F:J,4,0)</f>
        <v>#N/A</v>
      </c>
      <c r="L2021" s="15" t="e">
        <f>VLOOKUP(H2021,DESPLEGABLES!F:J,5,0)</f>
        <v>#N/A</v>
      </c>
    </row>
    <row r="2022" spans="9:12" x14ac:dyDescent="0.25">
      <c r="I2022" s="14" t="e">
        <f>VLOOKUP(H2022,DESPLEGABLES!F:J,2,0)</f>
        <v>#N/A</v>
      </c>
      <c r="J2022" s="14" t="e">
        <f>VLOOKUP(H2022,DESPLEGABLES!F:J,3,0)</f>
        <v>#N/A</v>
      </c>
      <c r="K2022" s="15" t="e">
        <f>VLOOKUP(H2022,DESPLEGABLES!F:J,4,0)</f>
        <v>#N/A</v>
      </c>
      <c r="L2022" s="15" t="e">
        <f>VLOOKUP(H2022,DESPLEGABLES!F:J,5,0)</f>
        <v>#N/A</v>
      </c>
    </row>
    <row r="2023" spans="9:12" x14ac:dyDescent="0.25">
      <c r="I2023" s="14" t="e">
        <f>VLOOKUP(H2023,DESPLEGABLES!F:J,2,0)</f>
        <v>#N/A</v>
      </c>
      <c r="J2023" s="14" t="e">
        <f>VLOOKUP(H2023,DESPLEGABLES!F:J,3,0)</f>
        <v>#N/A</v>
      </c>
      <c r="K2023" s="15" t="e">
        <f>VLOOKUP(H2023,DESPLEGABLES!F:J,4,0)</f>
        <v>#N/A</v>
      </c>
      <c r="L2023" s="15" t="e">
        <f>VLOOKUP(H2023,DESPLEGABLES!F:J,5,0)</f>
        <v>#N/A</v>
      </c>
    </row>
    <row r="2024" spans="9:12" x14ac:dyDescent="0.25">
      <c r="I2024" s="14" t="e">
        <f>VLOOKUP(H2024,DESPLEGABLES!F:J,2,0)</f>
        <v>#N/A</v>
      </c>
      <c r="J2024" s="14" t="e">
        <f>VLOOKUP(H2024,DESPLEGABLES!F:J,3,0)</f>
        <v>#N/A</v>
      </c>
      <c r="K2024" s="15" t="e">
        <f>VLOOKUP(H2024,DESPLEGABLES!F:J,4,0)</f>
        <v>#N/A</v>
      </c>
      <c r="L2024" s="15" t="e">
        <f>VLOOKUP(H2024,DESPLEGABLES!F:J,5,0)</f>
        <v>#N/A</v>
      </c>
    </row>
    <row r="2025" spans="9:12" x14ac:dyDescent="0.25">
      <c r="I2025" s="14" t="e">
        <f>VLOOKUP(H2025,DESPLEGABLES!F:J,2,0)</f>
        <v>#N/A</v>
      </c>
      <c r="J2025" s="14" t="e">
        <f>VLOOKUP(H2025,DESPLEGABLES!F:J,3,0)</f>
        <v>#N/A</v>
      </c>
      <c r="K2025" s="15" t="e">
        <f>VLOOKUP(H2025,DESPLEGABLES!F:J,4,0)</f>
        <v>#N/A</v>
      </c>
      <c r="L2025" s="15" t="e">
        <f>VLOOKUP(H2025,DESPLEGABLES!F:J,5,0)</f>
        <v>#N/A</v>
      </c>
    </row>
    <row r="2026" spans="9:12" x14ac:dyDescent="0.25">
      <c r="I2026" s="14" t="e">
        <f>VLOOKUP(H2026,DESPLEGABLES!F:J,2,0)</f>
        <v>#N/A</v>
      </c>
      <c r="J2026" s="14" t="e">
        <f>VLOOKUP(H2026,DESPLEGABLES!F:J,3,0)</f>
        <v>#N/A</v>
      </c>
      <c r="K2026" s="15" t="e">
        <f>VLOOKUP(H2026,DESPLEGABLES!F:J,4,0)</f>
        <v>#N/A</v>
      </c>
      <c r="L2026" s="15" t="e">
        <f>VLOOKUP(H2026,DESPLEGABLES!F:J,5,0)</f>
        <v>#N/A</v>
      </c>
    </row>
    <row r="2027" spans="9:12" x14ac:dyDescent="0.25">
      <c r="I2027" s="14" t="e">
        <f>VLOOKUP(H2027,DESPLEGABLES!F:J,2,0)</f>
        <v>#N/A</v>
      </c>
      <c r="J2027" s="14" t="e">
        <f>VLOOKUP(H2027,DESPLEGABLES!F:J,3,0)</f>
        <v>#N/A</v>
      </c>
      <c r="K2027" s="15" t="e">
        <f>VLOOKUP(H2027,DESPLEGABLES!F:J,4,0)</f>
        <v>#N/A</v>
      </c>
      <c r="L2027" s="15" t="e">
        <f>VLOOKUP(H2027,DESPLEGABLES!F:J,5,0)</f>
        <v>#N/A</v>
      </c>
    </row>
    <row r="2028" spans="9:12" x14ac:dyDescent="0.25">
      <c r="I2028" s="14" t="e">
        <f>VLOOKUP(H2028,DESPLEGABLES!F:J,2,0)</f>
        <v>#N/A</v>
      </c>
      <c r="J2028" s="14" t="e">
        <f>VLOOKUP(H2028,DESPLEGABLES!F:J,3,0)</f>
        <v>#N/A</v>
      </c>
      <c r="K2028" s="15" t="e">
        <f>VLOOKUP(H2028,DESPLEGABLES!F:J,4,0)</f>
        <v>#N/A</v>
      </c>
      <c r="L2028" s="15" t="e">
        <f>VLOOKUP(H2028,DESPLEGABLES!F:J,5,0)</f>
        <v>#N/A</v>
      </c>
    </row>
    <row r="2029" spans="9:12" x14ac:dyDescent="0.25">
      <c r="I2029" s="14" t="e">
        <f>VLOOKUP(H2029,DESPLEGABLES!F:J,2,0)</f>
        <v>#N/A</v>
      </c>
      <c r="J2029" s="14" t="e">
        <f>VLOOKUP(H2029,DESPLEGABLES!F:J,3,0)</f>
        <v>#N/A</v>
      </c>
      <c r="K2029" s="15" t="e">
        <f>VLOOKUP(H2029,DESPLEGABLES!F:J,4,0)</f>
        <v>#N/A</v>
      </c>
      <c r="L2029" s="15" t="e">
        <f>VLOOKUP(H2029,DESPLEGABLES!F:J,5,0)</f>
        <v>#N/A</v>
      </c>
    </row>
    <row r="2030" spans="9:12" x14ac:dyDescent="0.25">
      <c r="I2030" s="14" t="e">
        <f>VLOOKUP(H2030,DESPLEGABLES!F:J,2,0)</f>
        <v>#N/A</v>
      </c>
      <c r="J2030" s="14" t="e">
        <f>VLOOKUP(H2030,DESPLEGABLES!F:J,3,0)</f>
        <v>#N/A</v>
      </c>
      <c r="K2030" s="15" t="e">
        <f>VLOOKUP(H2030,DESPLEGABLES!F:J,4,0)</f>
        <v>#N/A</v>
      </c>
      <c r="L2030" s="15" t="e">
        <f>VLOOKUP(H2030,DESPLEGABLES!F:J,5,0)</f>
        <v>#N/A</v>
      </c>
    </row>
    <row r="2031" spans="9:12" x14ac:dyDescent="0.25">
      <c r="I2031" s="14" t="e">
        <f>VLOOKUP(H2031,DESPLEGABLES!F:J,2,0)</f>
        <v>#N/A</v>
      </c>
      <c r="J2031" s="14" t="e">
        <f>VLOOKUP(H2031,DESPLEGABLES!F:J,3,0)</f>
        <v>#N/A</v>
      </c>
      <c r="K2031" s="15" t="e">
        <f>VLOOKUP(H2031,DESPLEGABLES!F:J,4,0)</f>
        <v>#N/A</v>
      </c>
      <c r="L2031" s="15" t="e">
        <f>VLOOKUP(H2031,DESPLEGABLES!F:J,5,0)</f>
        <v>#N/A</v>
      </c>
    </row>
    <row r="2032" spans="9:12" x14ac:dyDescent="0.25">
      <c r="I2032" s="14" t="e">
        <f>VLOOKUP(H2032,DESPLEGABLES!F:J,2,0)</f>
        <v>#N/A</v>
      </c>
      <c r="J2032" s="14" t="e">
        <f>VLOOKUP(H2032,DESPLEGABLES!F:J,3,0)</f>
        <v>#N/A</v>
      </c>
      <c r="K2032" s="15" t="e">
        <f>VLOOKUP(H2032,DESPLEGABLES!F:J,4,0)</f>
        <v>#N/A</v>
      </c>
      <c r="L2032" s="15" t="e">
        <f>VLOOKUP(H2032,DESPLEGABLES!F:J,5,0)</f>
        <v>#N/A</v>
      </c>
    </row>
    <row r="2033" spans="9:12" x14ac:dyDescent="0.25">
      <c r="I2033" s="14" t="e">
        <f>VLOOKUP(H2033,DESPLEGABLES!F:J,2,0)</f>
        <v>#N/A</v>
      </c>
      <c r="J2033" s="14" t="e">
        <f>VLOOKUP(H2033,DESPLEGABLES!F:J,3,0)</f>
        <v>#N/A</v>
      </c>
      <c r="K2033" s="15" t="e">
        <f>VLOOKUP(H2033,DESPLEGABLES!F:J,4,0)</f>
        <v>#N/A</v>
      </c>
      <c r="L2033" s="15" t="e">
        <f>VLOOKUP(H2033,DESPLEGABLES!F:J,5,0)</f>
        <v>#N/A</v>
      </c>
    </row>
    <row r="2034" spans="9:12" x14ac:dyDescent="0.25">
      <c r="I2034" s="14" t="e">
        <f>VLOOKUP(H2034,DESPLEGABLES!F:J,2,0)</f>
        <v>#N/A</v>
      </c>
      <c r="J2034" s="14" t="e">
        <f>VLOOKUP(H2034,DESPLEGABLES!F:J,3,0)</f>
        <v>#N/A</v>
      </c>
      <c r="K2034" s="15" t="e">
        <f>VLOOKUP(H2034,DESPLEGABLES!F:J,4,0)</f>
        <v>#N/A</v>
      </c>
      <c r="L2034" s="15" t="e">
        <f>VLOOKUP(H2034,DESPLEGABLES!F:J,5,0)</f>
        <v>#N/A</v>
      </c>
    </row>
    <row r="2035" spans="9:12" x14ac:dyDescent="0.25">
      <c r="I2035" s="14" t="e">
        <f>VLOOKUP(H2035,DESPLEGABLES!F:J,2,0)</f>
        <v>#N/A</v>
      </c>
      <c r="J2035" s="14" t="e">
        <f>VLOOKUP(H2035,DESPLEGABLES!F:J,3,0)</f>
        <v>#N/A</v>
      </c>
      <c r="K2035" s="15" t="e">
        <f>VLOOKUP(H2035,DESPLEGABLES!F:J,4,0)</f>
        <v>#N/A</v>
      </c>
      <c r="L2035" s="15" t="e">
        <f>VLOOKUP(H2035,DESPLEGABLES!F:J,5,0)</f>
        <v>#N/A</v>
      </c>
    </row>
    <row r="2036" spans="9:12" x14ac:dyDescent="0.25">
      <c r="I2036" s="14" t="e">
        <f>VLOOKUP(H2036,DESPLEGABLES!F:J,2,0)</f>
        <v>#N/A</v>
      </c>
      <c r="J2036" s="14" t="e">
        <f>VLOOKUP(H2036,DESPLEGABLES!F:J,3,0)</f>
        <v>#N/A</v>
      </c>
      <c r="K2036" s="15" t="e">
        <f>VLOOKUP(H2036,DESPLEGABLES!F:J,4,0)</f>
        <v>#N/A</v>
      </c>
      <c r="L2036" s="15" t="e">
        <f>VLOOKUP(H2036,DESPLEGABLES!F:J,5,0)</f>
        <v>#N/A</v>
      </c>
    </row>
    <row r="2037" spans="9:12" x14ac:dyDescent="0.25">
      <c r="I2037" s="14" t="e">
        <f>VLOOKUP(H2037,DESPLEGABLES!F:J,2,0)</f>
        <v>#N/A</v>
      </c>
      <c r="J2037" s="14" t="e">
        <f>VLOOKUP(H2037,DESPLEGABLES!F:J,3,0)</f>
        <v>#N/A</v>
      </c>
      <c r="K2037" s="15" t="e">
        <f>VLOOKUP(H2037,DESPLEGABLES!F:J,4,0)</f>
        <v>#N/A</v>
      </c>
      <c r="L2037" s="15" t="e">
        <f>VLOOKUP(H2037,DESPLEGABLES!F:J,5,0)</f>
        <v>#N/A</v>
      </c>
    </row>
    <row r="2038" spans="9:12" x14ac:dyDescent="0.25">
      <c r="I2038" s="14" t="e">
        <f>VLOOKUP(H2038,DESPLEGABLES!F:J,2,0)</f>
        <v>#N/A</v>
      </c>
      <c r="J2038" s="14" t="e">
        <f>VLOOKUP(H2038,DESPLEGABLES!F:J,3,0)</f>
        <v>#N/A</v>
      </c>
      <c r="K2038" s="15" t="e">
        <f>VLOOKUP(H2038,DESPLEGABLES!F:J,4,0)</f>
        <v>#N/A</v>
      </c>
      <c r="L2038" s="15" t="e">
        <f>VLOOKUP(H2038,DESPLEGABLES!F:J,5,0)</f>
        <v>#N/A</v>
      </c>
    </row>
    <row r="2039" spans="9:12" x14ac:dyDescent="0.25">
      <c r="I2039" s="14" t="e">
        <f>VLOOKUP(H2039,DESPLEGABLES!F:J,2,0)</f>
        <v>#N/A</v>
      </c>
      <c r="J2039" s="14" t="e">
        <f>VLOOKUP(H2039,DESPLEGABLES!F:J,3,0)</f>
        <v>#N/A</v>
      </c>
      <c r="K2039" s="15" t="e">
        <f>VLOOKUP(H2039,DESPLEGABLES!F:J,4,0)</f>
        <v>#N/A</v>
      </c>
      <c r="L2039" s="15" t="e">
        <f>VLOOKUP(H2039,DESPLEGABLES!F:J,5,0)</f>
        <v>#N/A</v>
      </c>
    </row>
    <row r="2040" spans="9:12" x14ac:dyDescent="0.25">
      <c r="I2040" s="14" t="e">
        <f>VLOOKUP(H2040,DESPLEGABLES!F:J,2,0)</f>
        <v>#N/A</v>
      </c>
      <c r="J2040" s="14" t="e">
        <f>VLOOKUP(H2040,DESPLEGABLES!F:J,3,0)</f>
        <v>#N/A</v>
      </c>
      <c r="K2040" s="15" t="e">
        <f>VLOOKUP(H2040,DESPLEGABLES!F:J,4,0)</f>
        <v>#N/A</v>
      </c>
      <c r="L2040" s="15" t="e">
        <f>VLOOKUP(H2040,DESPLEGABLES!F:J,5,0)</f>
        <v>#N/A</v>
      </c>
    </row>
    <row r="2041" spans="9:12" x14ac:dyDescent="0.25">
      <c r="I2041" s="14" t="e">
        <f>VLOOKUP(H2041,DESPLEGABLES!F:J,2,0)</f>
        <v>#N/A</v>
      </c>
      <c r="J2041" s="14" t="e">
        <f>VLOOKUP(H2041,DESPLEGABLES!F:J,3,0)</f>
        <v>#N/A</v>
      </c>
      <c r="K2041" s="15" t="e">
        <f>VLOOKUP(H2041,DESPLEGABLES!F:J,4,0)</f>
        <v>#N/A</v>
      </c>
      <c r="L2041" s="15" t="e">
        <f>VLOOKUP(H2041,DESPLEGABLES!F:J,5,0)</f>
        <v>#N/A</v>
      </c>
    </row>
    <row r="2042" spans="9:12" x14ac:dyDescent="0.25">
      <c r="I2042" s="14" t="e">
        <f>VLOOKUP(H2042,DESPLEGABLES!F:J,2,0)</f>
        <v>#N/A</v>
      </c>
      <c r="J2042" s="14" t="e">
        <f>VLOOKUP(H2042,DESPLEGABLES!F:J,3,0)</f>
        <v>#N/A</v>
      </c>
      <c r="K2042" s="15" t="e">
        <f>VLOOKUP(H2042,DESPLEGABLES!F:J,4,0)</f>
        <v>#N/A</v>
      </c>
      <c r="L2042" s="15" t="e">
        <f>VLOOKUP(H2042,DESPLEGABLES!F:J,5,0)</f>
        <v>#N/A</v>
      </c>
    </row>
    <row r="2043" spans="9:12" x14ac:dyDescent="0.25">
      <c r="I2043" s="14" t="e">
        <f>VLOOKUP(H2043,DESPLEGABLES!F:J,2,0)</f>
        <v>#N/A</v>
      </c>
      <c r="J2043" s="14" t="e">
        <f>VLOOKUP(H2043,DESPLEGABLES!F:J,3,0)</f>
        <v>#N/A</v>
      </c>
      <c r="K2043" s="15" t="e">
        <f>VLOOKUP(H2043,DESPLEGABLES!F:J,4,0)</f>
        <v>#N/A</v>
      </c>
      <c r="L2043" s="15" t="e">
        <f>VLOOKUP(H2043,DESPLEGABLES!F:J,5,0)</f>
        <v>#N/A</v>
      </c>
    </row>
    <row r="2044" spans="9:12" x14ac:dyDescent="0.25">
      <c r="I2044" s="14" t="e">
        <f>VLOOKUP(H2044,DESPLEGABLES!F:J,2,0)</f>
        <v>#N/A</v>
      </c>
      <c r="J2044" s="14" t="e">
        <f>VLOOKUP(H2044,DESPLEGABLES!F:J,3,0)</f>
        <v>#N/A</v>
      </c>
      <c r="K2044" s="15" t="e">
        <f>VLOOKUP(H2044,DESPLEGABLES!F:J,4,0)</f>
        <v>#N/A</v>
      </c>
      <c r="L2044" s="15" t="e">
        <f>VLOOKUP(H2044,DESPLEGABLES!F:J,5,0)</f>
        <v>#N/A</v>
      </c>
    </row>
    <row r="2045" spans="9:12" x14ac:dyDescent="0.25">
      <c r="I2045" s="14" t="e">
        <f>VLOOKUP(H2045,DESPLEGABLES!F:J,2,0)</f>
        <v>#N/A</v>
      </c>
      <c r="J2045" s="14" t="e">
        <f>VLOOKUP(H2045,DESPLEGABLES!F:J,3,0)</f>
        <v>#N/A</v>
      </c>
      <c r="K2045" s="15" t="e">
        <f>VLOOKUP(H2045,DESPLEGABLES!F:J,4,0)</f>
        <v>#N/A</v>
      </c>
      <c r="L2045" s="15" t="e">
        <f>VLOOKUP(H2045,DESPLEGABLES!F:J,5,0)</f>
        <v>#N/A</v>
      </c>
    </row>
    <row r="2046" spans="9:12" x14ac:dyDescent="0.25">
      <c r="I2046" s="14" t="e">
        <f>VLOOKUP(H2046,DESPLEGABLES!F:J,2,0)</f>
        <v>#N/A</v>
      </c>
      <c r="J2046" s="14" t="e">
        <f>VLOOKUP(H2046,DESPLEGABLES!F:J,3,0)</f>
        <v>#N/A</v>
      </c>
      <c r="K2046" s="15" t="e">
        <f>VLOOKUP(H2046,DESPLEGABLES!F:J,4,0)</f>
        <v>#N/A</v>
      </c>
      <c r="L2046" s="15" t="e">
        <f>VLOOKUP(H2046,DESPLEGABLES!F:J,5,0)</f>
        <v>#N/A</v>
      </c>
    </row>
    <row r="2047" spans="9:12" x14ac:dyDescent="0.25">
      <c r="I2047" s="14" t="e">
        <f>VLOOKUP(H2047,DESPLEGABLES!F:J,2,0)</f>
        <v>#N/A</v>
      </c>
      <c r="J2047" s="14" t="e">
        <f>VLOOKUP(H2047,DESPLEGABLES!F:J,3,0)</f>
        <v>#N/A</v>
      </c>
      <c r="K2047" s="15" t="e">
        <f>VLOOKUP(H2047,DESPLEGABLES!F:J,4,0)</f>
        <v>#N/A</v>
      </c>
      <c r="L2047" s="15" t="e">
        <f>VLOOKUP(H2047,DESPLEGABLES!F:J,5,0)</f>
        <v>#N/A</v>
      </c>
    </row>
    <row r="2048" spans="9:12" x14ac:dyDescent="0.25">
      <c r="I2048" s="14" t="e">
        <f>VLOOKUP(H2048,DESPLEGABLES!F:J,2,0)</f>
        <v>#N/A</v>
      </c>
      <c r="J2048" s="14" t="e">
        <f>VLOOKUP(H2048,DESPLEGABLES!F:J,3,0)</f>
        <v>#N/A</v>
      </c>
      <c r="K2048" s="15" t="e">
        <f>VLOOKUP(H2048,DESPLEGABLES!F:J,4,0)</f>
        <v>#N/A</v>
      </c>
      <c r="L2048" s="15" t="e">
        <f>VLOOKUP(H2048,DESPLEGABLES!F:J,5,0)</f>
        <v>#N/A</v>
      </c>
    </row>
    <row r="2049" spans="9:12" x14ac:dyDescent="0.25">
      <c r="I2049" s="14" t="e">
        <f>VLOOKUP(H2049,DESPLEGABLES!F:J,2,0)</f>
        <v>#N/A</v>
      </c>
      <c r="J2049" s="14" t="e">
        <f>VLOOKUP(H2049,DESPLEGABLES!F:J,3,0)</f>
        <v>#N/A</v>
      </c>
      <c r="K2049" s="15" t="e">
        <f>VLOOKUP(H2049,DESPLEGABLES!F:J,4,0)</f>
        <v>#N/A</v>
      </c>
      <c r="L2049" s="15" t="e">
        <f>VLOOKUP(H2049,DESPLEGABLES!F:J,5,0)</f>
        <v>#N/A</v>
      </c>
    </row>
    <row r="2050" spans="9:12" x14ac:dyDescent="0.25">
      <c r="I2050" s="14" t="e">
        <f>VLOOKUP(H2050,DESPLEGABLES!F:J,2,0)</f>
        <v>#N/A</v>
      </c>
      <c r="J2050" s="14" t="e">
        <f>VLOOKUP(H2050,DESPLEGABLES!F:J,3,0)</f>
        <v>#N/A</v>
      </c>
      <c r="K2050" s="15" t="e">
        <f>VLOOKUP(H2050,DESPLEGABLES!F:J,4,0)</f>
        <v>#N/A</v>
      </c>
      <c r="L2050" s="15" t="e">
        <f>VLOOKUP(H2050,DESPLEGABLES!F:J,5,0)</f>
        <v>#N/A</v>
      </c>
    </row>
    <row r="2051" spans="9:12" x14ac:dyDescent="0.25">
      <c r="I2051" s="14" t="e">
        <f>VLOOKUP(H2051,DESPLEGABLES!F:J,2,0)</f>
        <v>#N/A</v>
      </c>
      <c r="J2051" s="14" t="e">
        <f>VLOOKUP(H2051,DESPLEGABLES!F:J,3,0)</f>
        <v>#N/A</v>
      </c>
      <c r="K2051" s="15" t="e">
        <f>VLOOKUP(H2051,DESPLEGABLES!F:J,4,0)</f>
        <v>#N/A</v>
      </c>
      <c r="L2051" s="15" t="e">
        <f>VLOOKUP(H2051,DESPLEGABLES!F:J,5,0)</f>
        <v>#N/A</v>
      </c>
    </row>
    <row r="2052" spans="9:12" x14ac:dyDescent="0.25">
      <c r="I2052" s="14" t="e">
        <f>VLOOKUP(H2052,DESPLEGABLES!F:J,2,0)</f>
        <v>#N/A</v>
      </c>
      <c r="J2052" s="14" t="e">
        <f>VLOOKUP(H2052,DESPLEGABLES!F:J,3,0)</f>
        <v>#N/A</v>
      </c>
      <c r="K2052" s="15" t="e">
        <f>VLOOKUP(H2052,DESPLEGABLES!F:J,4,0)</f>
        <v>#N/A</v>
      </c>
      <c r="L2052" s="15" t="e">
        <f>VLOOKUP(H2052,DESPLEGABLES!F:J,5,0)</f>
        <v>#N/A</v>
      </c>
    </row>
    <row r="2053" spans="9:12" x14ac:dyDescent="0.25">
      <c r="I2053" s="14" t="e">
        <f>VLOOKUP(H2053,DESPLEGABLES!F:J,2,0)</f>
        <v>#N/A</v>
      </c>
      <c r="J2053" s="14" t="e">
        <f>VLOOKUP(H2053,DESPLEGABLES!F:J,3,0)</f>
        <v>#N/A</v>
      </c>
      <c r="K2053" s="15" t="e">
        <f>VLOOKUP(H2053,DESPLEGABLES!F:J,4,0)</f>
        <v>#N/A</v>
      </c>
      <c r="L2053" s="15" t="e">
        <f>VLOOKUP(H2053,DESPLEGABLES!F:J,5,0)</f>
        <v>#N/A</v>
      </c>
    </row>
    <row r="2054" spans="9:12" x14ac:dyDescent="0.25">
      <c r="I2054" s="14" t="e">
        <f>VLOOKUP(H2054,DESPLEGABLES!F:J,2,0)</f>
        <v>#N/A</v>
      </c>
      <c r="J2054" s="14" t="e">
        <f>VLOOKUP(H2054,DESPLEGABLES!F:J,3,0)</f>
        <v>#N/A</v>
      </c>
      <c r="K2054" s="15" t="e">
        <f>VLOOKUP(H2054,DESPLEGABLES!F:J,4,0)</f>
        <v>#N/A</v>
      </c>
      <c r="L2054" s="15" t="e">
        <f>VLOOKUP(H2054,DESPLEGABLES!F:J,5,0)</f>
        <v>#N/A</v>
      </c>
    </row>
    <row r="2055" spans="9:12" x14ac:dyDescent="0.25">
      <c r="I2055" s="14" t="e">
        <f>VLOOKUP(H2055,DESPLEGABLES!F:J,2,0)</f>
        <v>#N/A</v>
      </c>
      <c r="J2055" s="14" t="e">
        <f>VLOOKUP(H2055,DESPLEGABLES!F:J,3,0)</f>
        <v>#N/A</v>
      </c>
      <c r="K2055" s="15" t="e">
        <f>VLOOKUP(H2055,DESPLEGABLES!F:J,4,0)</f>
        <v>#N/A</v>
      </c>
      <c r="L2055" s="15" t="e">
        <f>VLOOKUP(H2055,DESPLEGABLES!F:J,5,0)</f>
        <v>#N/A</v>
      </c>
    </row>
    <row r="2056" spans="9:12" x14ac:dyDescent="0.25">
      <c r="I2056" s="14" t="e">
        <f>VLOOKUP(H2056,DESPLEGABLES!F:J,2,0)</f>
        <v>#N/A</v>
      </c>
      <c r="J2056" s="14" t="e">
        <f>VLOOKUP(H2056,DESPLEGABLES!F:J,3,0)</f>
        <v>#N/A</v>
      </c>
      <c r="K2056" s="15" t="e">
        <f>VLOOKUP(H2056,DESPLEGABLES!F:J,4,0)</f>
        <v>#N/A</v>
      </c>
      <c r="L2056" s="15" t="e">
        <f>VLOOKUP(H2056,DESPLEGABLES!F:J,5,0)</f>
        <v>#N/A</v>
      </c>
    </row>
    <row r="2057" spans="9:12" x14ac:dyDescent="0.25">
      <c r="I2057" s="14" t="e">
        <f>VLOOKUP(H2057,DESPLEGABLES!F:J,2,0)</f>
        <v>#N/A</v>
      </c>
      <c r="J2057" s="14" t="e">
        <f>VLOOKUP(H2057,DESPLEGABLES!F:J,3,0)</f>
        <v>#N/A</v>
      </c>
      <c r="K2057" s="15" t="e">
        <f>VLOOKUP(H2057,DESPLEGABLES!F:J,4,0)</f>
        <v>#N/A</v>
      </c>
      <c r="L2057" s="15" t="e">
        <f>VLOOKUP(H2057,DESPLEGABLES!F:J,5,0)</f>
        <v>#N/A</v>
      </c>
    </row>
    <row r="2058" spans="9:12" x14ac:dyDescent="0.25">
      <c r="I2058" s="14" t="e">
        <f>VLOOKUP(H2058,DESPLEGABLES!F:J,2,0)</f>
        <v>#N/A</v>
      </c>
      <c r="J2058" s="14" t="e">
        <f>VLOOKUP(H2058,DESPLEGABLES!F:J,3,0)</f>
        <v>#N/A</v>
      </c>
      <c r="K2058" s="15" t="e">
        <f>VLOOKUP(H2058,DESPLEGABLES!F:J,4,0)</f>
        <v>#N/A</v>
      </c>
      <c r="L2058" s="15" t="e">
        <f>VLOOKUP(H2058,DESPLEGABLES!F:J,5,0)</f>
        <v>#N/A</v>
      </c>
    </row>
    <row r="2059" spans="9:12" x14ac:dyDescent="0.25">
      <c r="I2059" s="14" t="e">
        <f>VLOOKUP(H2059,DESPLEGABLES!F:J,2,0)</f>
        <v>#N/A</v>
      </c>
      <c r="J2059" s="14" t="e">
        <f>VLOOKUP(H2059,DESPLEGABLES!F:J,3,0)</f>
        <v>#N/A</v>
      </c>
      <c r="K2059" s="15" t="e">
        <f>VLOOKUP(H2059,DESPLEGABLES!F:J,4,0)</f>
        <v>#N/A</v>
      </c>
      <c r="L2059" s="15" t="e">
        <f>VLOOKUP(H2059,DESPLEGABLES!F:J,5,0)</f>
        <v>#N/A</v>
      </c>
    </row>
    <row r="2060" spans="9:12" x14ac:dyDescent="0.25">
      <c r="I2060" s="14" t="e">
        <f>VLOOKUP(H2060,DESPLEGABLES!F:J,2,0)</f>
        <v>#N/A</v>
      </c>
      <c r="J2060" s="14" t="e">
        <f>VLOOKUP(H2060,DESPLEGABLES!F:J,3,0)</f>
        <v>#N/A</v>
      </c>
      <c r="K2060" s="15" t="e">
        <f>VLOOKUP(H2060,DESPLEGABLES!F:J,4,0)</f>
        <v>#N/A</v>
      </c>
      <c r="L2060" s="15" t="e">
        <f>VLOOKUP(H2060,DESPLEGABLES!F:J,5,0)</f>
        <v>#N/A</v>
      </c>
    </row>
    <row r="2061" spans="9:12" x14ac:dyDescent="0.25">
      <c r="I2061" s="14" t="e">
        <f>VLOOKUP(H2061,DESPLEGABLES!F:J,2,0)</f>
        <v>#N/A</v>
      </c>
      <c r="J2061" s="14" t="e">
        <f>VLOOKUP(H2061,DESPLEGABLES!F:J,3,0)</f>
        <v>#N/A</v>
      </c>
      <c r="K2061" s="15" t="e">
        <f>VLOOKUP(H2061,DESPLEGABLES!F:J,4,0)</f>
        <v>#N/A</v>
      </c>
      <c r="L2061" s="15" t="e">
        <f>VLOOKUP(H2061,DESPLEGABLES!F:J,5,0)</f>
        <v>#N/A</v>
      </c>
    </row>
    <row r="2062" spans="9:12" x14ac:dyDescent="0.25">
      <c r="I2062" s="14" t="e">
        <f>VLOOKUP(H2062,DESPLEGABLES!F:J,2,0)</f>
        <v>#N/A</v>
      </c>
      <c r="J2062" s="14" t="e">
        <f>VLOOKUP(H2062,DESPLEGABLES!F:J,3,0)</f>
        <v>#N/A</v>
      </c>
      <c r="K2062" s="15" t="e">
        <f>VLOOKUP(H2062,DESPLEGABLES!F:J,4,0)</f>
        <v>#N/A</v>
      </c>
      <c r="L2062" s="15" t="e">
        <f>VLOOKUP(H2062,DESPLEGABLES!F:J,5,0)</f>
        <v>#N/A</v>
      </c>
    </row>
    <row r="2063" spans="9:12" x14ac:dyDescent="0.25">
      <c r="I2063" s="14" t="e">
        <f>VLOOKUP(H2063,DESPLEGABLES!F:J,2,0)</f>
        <v>#N/A</v>
      </c>
      <c r="J2063" s="14" t="e">
        <f>VLOOKUP(H2063,DESPLEGABLES!F:J,3,0)</f>
        <v>#N/A</v>
      </c>
      <c r="K2063" s="15" t="e">
        <f>VLOOKUP(H2063,DESPLEGABLES!F:J,4,0)</f>
        <v>#N/A</v>
      </c>
      <c r="L2063" s="15" t="e">
        <f>VLOOKUP(H2063,DESPLEGABLES!F:J,5,0)</f>
        <v>#N/A</v>
      </c>
    </row>
    <row r="2064" spans="9:12" x14ac:dyDescent="0.25">
      <c r="I2064" s="14" t="e">
        <f>VLOOKUP(H2064,DESPLEGABLES!F:J,2,0)</f>
        <v>#N/A</v>
      </c>
      <c r="J2064" s="14" t="e">
        <f>VLOOKUP(H2064,DESPLEGABLES!F:J,3,0)</f>
        <v>#N/A</v>
      </c>
      <c r="K2064" s="15" t="e">
        <f>VLOOKUP(H2064,DESPLEGABLES!F:J,4,0)</f>
        <v>#N/A</v>
      </c>
      <c r="L2064" s="15" t="e">
        <f>VLOOKUP(H2064,DESPLEGABLES!F:J,5,0)</f>
        <v>#N/A</v>
      </c>
    </row>
    <row r="2065" spans="9:12" x14ac:dyDescent="0.25">
      <c r="I2065" s="14" t="e">
        <f>VLOOKUP(H2065,DESPLEGABLES!F:J,2,0)</f>
        <v>#N/A</v>
      </c>
      <c r="J2065" s="14" t="e">
        <f>VLOOKUP(H2065,DESPLEGABLES!F:J,3,0)</f>
        <v>#N/A</v>
      </c>
      <c r="K2065" s="15" t="e">
        <f>VLOOKUP(H2065,DESPLEGABLES!F:J,4,0)</f>
        <v>#N/A</v>
      </c>
      <c r="L2065" s="15" t="e">
        <f>VLOOKUP(H2065,DESPLEGABLES!F:J,5,0)</f>
        <v>#N/A</v>
      </c>
    </row>
    <row r="2066" spans="9:12" x14ac:dyDescent="0.25">
      <c r="I2066" s="14" t="e">
        <f>VLOOKUP(H2066,DESPLEGABLES!F:J,2,0)</f>
        <v>#N/A</v>
      </c>
      <c r="J2066" s="14" t="e">
        <f>VLOOKUP(H2066,DESPLEGABLES!F:J,3,0)</f>
        <v>#N/A</v>
      </c>
      <c r="K2066" s="15" t="e">
        <f>VLOOKUP(H2066,DESPLEGABLES!F:J,4,0)</f>
        <v>#N/A</v>
      </c>
      <c r="L2066" s="15" t="e">
        <f>VLOOKUP(H2066,DESPLEGABLES!F:J,5,0)</f>
        <v>#N/A</v>
      </c>
    </row>
    <row r="2067" spans="9:12" x14ac:dyDescent="0.25">
      <c r="I2067" s="14" t="e">
        <f>VLOOKUP(H2067,DESPLEGABLES!F:J,2,0)</f>
        <v>#N/A</v>
      </c>
      <c r="J2067" s="14" t="e">
        <f>VLOOKUP(H2067,DESPLEGABLES!F:J,3,0)</f>
        <v>#N/A</v>
      </c>
      <c r="K2067" s="15" t="e">
        <f>VLOOKUP(H2067,DESPLEGABLES!F:J,4,0)</f>
        <v>#N/A</v>
      </c>
      <c r="L2067" s="15" t="e">
        <f>VLOOKUP(H2067,DESPLEGABLES!F:J,5,0)</f>
        <v>#N/A</v>
      </c>
    </row>
    <row r="2068" spans="9:12" x14ac:dyDescent="0.25">
      <c r="I2068" s="14" t="e">
        <f>VLOOKUP(H2068,DESPLEGABLES!F:J,2,0)</f>
        <v>#N/A</v>
      </c>
      <c r="J2068" s="14" t="e">
        <f>VLOOKUP(H2068,DESPLEGABLES!F:J,3,0)</f>
        <v>#N/A</v>
      </c>
      <c r="K2068" s="15" t="e">
        <f>VLOOKUP(H2068,DESPLEGABLES!F:J,4,0)</f>
        <v>#N/A</v>
      </c>
      <c r="L2068" s="15" t="e">
        <f>VLOOKUP(H2068,DESPLEGABLES!F:J,5,0)</f>
        <v>#N/A</v>
      </c>
    </row>
    <row r="2069" spans="9:12" x14ac:dyDescent="0.25">
      <c r="I2069" s="14" t="e">
        <f>VLOOKUP(H2069,DESPLEGABLES!F:J,2,0)</f>
        <v>#N/A</v>
      </c>
      <c r="J2069" s="14" t="e">
        <f>VLOOKUP(H2069,DESPLEGABLES!F:J,3,0)</f>
        <v>#N/A</v>
      </c>
      <c r="K2069" s="15" t="e">
        <f>VLOOKUP(H2069,DESPLEGABLES!F:J,4,0)</f>
        <v>#N/A</v>
      </c>
      <c r="L2069" s="15" t="e">
        <f>VLOOKUP(H2069,DESPLEGABLES!F:J,5,0)</f>
        <v>#N/A</v>
      </c>
    </row>
    <row r="2070" spans="9:12" x14ac:dyDescent="0.25">
      <c r="I2070" s="14" t="e">
        <f>VLOOKUP(H2070,DESPLEGABLES!F:J,2,0)</f>
        <v>#N/A</v>
      </c>
      <c r="J2070" s="14" t="e">
        <f>VLOOKUP(H2070,DESPLEGABLES!F:J,3,0)</f>
        <v>#N/A</v>
      </c>
      <c r="K2070" s="15" t="e">
        <f>VLOOKUP(H2070,DESPLEGABLES!F:J,4,0)</f>
        <v>#N/A</v>
      </c>
      <c r="L2070" s="15" t="e">
        <f>VLOOKUP(H2070,DESPLEGABLES!F:J,5,0)</f>
        <v>#N/A</v>
      </c>
    </row>
    <row r="2071" spans="9:12" x14ac:dyDescent="0.25">
      <c r="I2071" s="14" t="e">
        <f>VLOOKUP(H2071,DESPLEGABLES!F:J,2,0)</f>
        <v>#N/A</v>
      </c>
      <c r="J2071" s="14" t="e">
        <f>VLOOKUP(H2071,DESPLEGABLES!F:J,3,0)</f>
        <v>#N/A</v>
      </c>
      <c r="K2071" s="15" t="e">
        <f>VLOOKUP(H2071,DESPLEGABLES!F:J,4,0)</f>
        <v>#N/A</v>
      </c>
      <c r="L2071" s="15" t="e">
        <f>VLOOKUP(H2071,DESPLEGABLES!F:J,5,0)</f>
        <v>#N/A</v>
      </c>
    </row>
    <row r="2072" spans="9:12" x14ac:dyDescent="0.25">
      <c r="I2072" s="14" t="e">
        <f>VLOOKUP(H2072,DESPLEGABLES!F:J,2,0)</f>
        <v>#N/A</v>
      </c>
      <c r="J2072" s="14" t="e">
        <f>VLOOKUP(H2072,DESPLEGABLES!F:J,3,0)</f>
        <v>#N/A</v>
      </c>
      <c r="K2072" s="15" t="e">
        <f>VLOOKUP(H2072,DESPLEGABLES!F:J,4,0)</f>
        <v>#N/A</v>
      </c>
      <c r="L2072" s="15" t="e">
        <f>VLOOKUP(H2072,DESPLEGABLES!F:J,5,0)</f>
        <v>#N/A</v>
      </c>
    </row>
    <row r="2073" spans="9:12" x14ac:dyDescent="0.25">
      <c r="I2073" s="14" t="e">
        <f>VLOOKUP(H2073,DESPLEGABLES!F:J,2,0)</f>
        <v>#N/A</v>
      </c>
      <c r="J2073" s="14" t="e">
        <f>VLOOKUP(H2073,DESPLEGABLES!F:J,3,0)</f>
        <v>#N/A</v>
      </c>
      <c r="K2073" s="15" t="e">
        <f>VLOOKUP(H2073,DESPLEGABLES!F:J,4,0)</f>
        <v>#N/A</v>
      </c>
      <c r="L2073" s="15" t="e">
        <f>VLOOKUP(H2073,DESPLEGABLES!F:J,5,0)</f>
        <v>#N/A</v>
      </c>
    </row>
    <row r="2074" spans="9:12" x14ac:dyDescent="0.25">
      <c r="I2074" s="14" t="e">
        <f>VLOOKUP(H2074,DESPLEGABLES!F:J,2,0)</f>
        <v>#N/A</v>
      </c>
      <c r="J2074" s="14" t="e">
        <f>VLOOKUP(H2074,DESPLEGABLES!F:J,3,0)</f>
        <v>#N/A</v>
      </c>
      <c r="K2074" s="15" t="e">
        <f>VLOOKUP(H2074,DESPLEGABLES!F:J,4,0)</f>
        <v>#N/A</v>
      </c>
      <c r="L2074" s="15" t="e">
        <f>VLOOKUP(H2074,DESPLEGABLES!F:J,5,0)</f>
        <v>#N/A</v>
      </c>
    </row>
    <row r="2075" spans="9:12" x14ac:dyDescent="0.25">
      <c r="I2075" s="14" t="e">
        <f>VLOOKUP(H2075,DESPLEGABLES!F:J,2,0)</f>
        <v>#N/A</v>
      </c>
      <c r="J2075" s="14" t="e">
        <f>VLOOKUP(H2075,DESPLEGABLES!F:J,3,0)</f>
        <v>#N/A</v>
      </c>
      <c r="K2075" s="15" t="e">
        <f>VLOOKUP(H2075,DESPLEGABLES!F:J,4,0)</f>
        <v>#N/A</v>
      </c>
      <c r="L2075" s="15" t="e">
        <f>VLOOKUP(H2075,DESPLEGABLES!F:J,5,0)</f>
        <v>#N/A</v>
      </c>
    </row>
    <row r="2076" spans="9:12" x14ac:dyDescent="0.25">
      <c r="I2076" s="14" t="e">
        <f>VLOOKUP(H2076,DESPLEGABLES!F:J,2,0)</f>
        <v>#N/A</v>
      </c>
      <c r="J2076" s="14" t="e">
        <f>VLOOKUP(H2076,DESPLEGABLES!F:J,3,0)</f>
        <v>#N/A</v>
      </c>
      <c r="K2076" s="15" t="e">
        <f>VLOOKUP(H2076,DESPLEGABLES!F:J,4,0)</f>
        <v>#N/A</v>
      </c>
      <c r="L2076" s="15" t="e">
        <f>VLOOKUP(H2076,DESPLEGABLES!F:J,5,0)</f>
        <v>#N/A</v>
      </c>
    </row>
    <row r="2077" spans="9:12" x14ac:dyDescent="0.25">
      <c r="I2077" s="14" t="e">
        <f>VLOOKUP(H2077,DESPLEGABLES!F:J,2,0)</f>
        <v>#N/A</v>
      </c>
      <c r="J2077" s="14" t="e">
        <f>VLOOKUP(H2077,DESPLEGABLES!F:J,3,0)</f>
        <v>#N/A</v>
      </c>
      <c r="K2077" s="15" t="e">
        <f>VLOOKUP(H2077,DESPLEGABLES!F:J,4,0)</f>
        <v>#N/A</v>
      </c>
      <c r="L2077" s="15" t="e">
        <f>VLOOKUP(H2077,DESPLEGABLES!F:J,5,0)</f>
        <v>#N/A</v>
      </c>
    </row>
    <row r="2078" spans="9:12" x14ac:dyDescent="0.25">
      <c r="I2078" s="14" t="e">
        <f>VLOOKUP(H2078,DESPLEGABLES!F:J,2,0)</f>
        <v>#N/A</v>
      </c>
      <c r="J2078" s="14" t="e">
        <f>VLOOKUP(H2078,DESPLEGABLES!F:J,3,0)</f>
        <v>#N/A</v>
      </c>
      <c r="K2078" s="15" t="e">
        <f>VLOOKUP(H2078,DESPLEGABLES!F:J,4,0)</f>
        <v>#N/A</v>
      </c>
      <c r="L2078" s="15" t="e">
        <f>VLOOKUP(H2078,DESPLEGABLES!F:J,5,0)</f>
        <v>#N/A</v>
      </c>
    </row>
    <row r="2079" spans="9:12" x14ac:dyDescent="0.25">
      <c r="I2079" s="14" t="e">
        <f>VLOOKUP(H2079,DESPLEGABLES!F:J,2,0)</f>
        <v>#N/A</v>
      </c>
      <c r="J2079" s="14" t="e">
        <f>VLOOKUP(H2079,DESPLEGABLES!F:J,3,0)</f>
        <v>#N/A</v>
      </c>
      <c r="K2079" s="15" t="e">
        <f>VLOOKUP(H2079,DESPLEGABLES!F:J,4,0)</f>
        <v>#N/A</v>
      </c>
      <c r="L2079" s="15" t="e">
        <f>VLOOKUP(H2079,DESPLEGABLES!F:J,5,0)</f>
        <v>#N/A</v>
      </c>
    </row>
    <row r="2080" spans="9:12" x14ac:dyDescent="0.25">
      <c r="I2080" s="14" t="e">
        <f>VLOOKUP(H2080,DESPLEGABLES!F:J,2,0)</f>
        <v>#N/A</v>
      </c>
      <c r="J2080" s="14" t="e">
        <f>VLOOKUP(H2080,DESPLEGABLES!F:J,3,0)</f>
        <v>#N/A</v>
      </c>
      <c r="K2080" s="15" t="e">
        <f>VLOOKUP(H2080,DESPLEGABLES!F:J,4,0)</f>
        <v>#N/A</v>
      </c>
      <c r="L2080" s="15" t="e">
        <f>VLOOKUP(H2080,DESPLEGABLES!F:J,5,0)</f>
        <v>#N/A</v>
      </c>
    </row>
    <row r="2081" spans="9:12" x14ac:dyDescent="0.25">
      <c r="I2081" s="14" t="e">
        <f>VLOOKUP(H2081,DESPLEGABLES!F:J,2,0)</f>
        <v>#N/A</v>
      </c>
      <c r="J2081" s="14" t="e">
        <f>VLOOKUP(H2081,DESPLEGABLES!F:J,3,0)</f>
        <v>#N/A</v>
      </c>
      <c r="K2081" s="15" t="e">
        <f>VLOOKUP(H2081,DESPLEGABLES!F:J,4,0)</f>
        <v>#N/A</v>
      </c>
      <c r="L2081" s="15" t="e">
        <f>VLOOKUP(H2081,DESPLEGABLES!F:J,5,0)</f>
        <v>#N/A</v>
      </c>
    </row>
    <row r="2082" spans="9:12" x14ac:dyDescent="0.25">
      <c r="I2082" s="14" t="e">
        <f>VLOOKUP(H2082,DESPLEGABLES!F:J,2,0)</f>
        <v>#N/A</v>
      </c>
      <c r="J2082" s="14" t="e">
        <f>VLOOKUP(H2082,DESPLEGABLES!F:J,3,0)</f>
        <v>#N/A</v>
      </c>
      <c r="K2082" s="15" t="e">
        <f>VLOOKUP(H2082,DESPLEGABLES!F:J,4,0)</f>
        <v>#N/A</v>
      </c>
      <c r="L2082" s="15" t="e">
        <f>VLOOKUP(H2082,DESPLEGABLES!F:J,5,0)</f>
        <v>#N/A</v>
      </c>
    </row>
    <row r="2083" spans="9:12" x14ac:dyDescent="0.25">
      <c r="I2083" s="14" t="e">
        <f>VLOOKUP(H2083,DESPLEGABLES!F:J,2,0)</f>
        <v>#N/A</v>
      </c>
      <c r="J2083" s="14" t="e">
        <f>VLOOKUP(H2083,DESPLEGABLES!F:J,3,0)</f>
        <v>#N/A</v>
      </c>
      <c r="K2083" s="15" t="e">
        <f>VLOOKUP(H2083,DESPLEGABLES!F:J,4,0)</f>
        <v>#N/A</v>
      </c>
      <c r="L2083" s="15" t="e">
        <f>VLOOKUP(H2083,DESPLEGABLES!F:J,5,0)</f>
        <v>#N/A</v>
      </c>
    </row>
    <row r="2084" spans="9:12" x14ac:dyDescent="0.25">
      <c r="I2084" s="14" t="e">
        <f>VLOOKUP(H2084,DESPLEGABLES!F:J,2,0)</f>
        <v>#N/A</v>
      </c>
      <c r="J2084" s="14" t="e">
        <f>VLOOKUP(H2084,DESPLEGABLES!F:J,3,0)</f>
        <v>#N/A</v>
      </c>
      <c r="K2084" s="15" t="e">
        <f>VLOOKUP(H2084,DESPLEGABLES!F:J,4,0)</f>
        <v>#N/A</v>
      </c>
      <c r="L2084" s="15" t="e">
        <f>VLOOKUP(H2084,DESPLEGABLES!F:J,5,0)</f>
        <v>#N/A</v>
      </c>
    </row>
    <row r="2085" spans="9:12" x14ac:dyDescent="0.25">
      <c r="I2085" s="14" t="e">
        <f>VLOOKUP(H2085,DESPLEGABLES!F:J,2,0)</f>
        <v>#N/A</v>
      </c>
      <c r="J2085" s="14" t="e">
        <f>VLOOKUP(H2085,DESPLEGABLES!F:J,3,0)</f>
        <v>#N/A</v>
      </c>
      <c r="K2085" s="15" t="e">
        <f>VLOOKUP(H2085,DESPLEGABLES!F:J,4,0)</f>
        <v>#N/A</v>
      </c>
      <c r="L2085" s="15" t="e">
        <f>VLOOKUP(H2085,DESPLEGABLES!F:J,5,0)</f>
        <v>#N/A</v>
      </c>
    </row>
    <row r="2086" spans="9:12" x14ac:dyDescent="0.25">
      <c r="I2086" s="14" t="e">
        <f>VLOOKUP(H2086,DESPLEGABLES!F:J,2,0)</f>
        <v>#N/A</v>
      </c>
      <c r="J2086" s="14" t="e">
        <f>VLOOKUP(H2086,DESPLEGABLES!F:J,3,0)</f>
        <v>#N/A</v>
      </c>
      <c r="K2086" s="15" t="e">
        <f>VLOOKUP(H2086,DESPLEGABLES!F:J,4,0)</f>
        <v>#N/A</v>
      </c>
      <c r="L2086" s="15" t="e">
        <f>VLOOKUP(H2086,DESPLEGABLES!F:J,5,0)</f>
        <v>#N/A</v>
      </c>
    </row>
    <row r="2087" spans="9:12" x14ac:dyDescent="0.25">
      <c r="I2087" s="14" t="e">
        <f>VLOOKUP(H2087,DESPLEGABLES!F:J,2,0)</f>
        <v>#N/A</v>
      </c>
      <c r="J2087" s="14" t="e">
        <f>VLOOKUP(H2087,DESPLEGABLES!F:J,3,0)</f>
        <v>#N/A</v>
      </c>
      <c r="K2087" s="15" t="e">
        <f>VLOOKUP(H2087,DESPLEGABLES!F:J,4,0)</f>
        <v>#N/A</v>
      </c>
      <c r="L2087" s="15" t="e">
        <f>VLOOKUP(H2087,DESPLEGABLES!F:J,5,0)</f>
        <v>#N/A</v>
      </c>
    </row>
    <row r="2088" spans="9:12" x14ac:dyDescent="0.25">
      <c r="I2088" s="14" t="e">
        <f>VLOOKUP(H2088,DESPLEGABLES!F:J,2,0)</f>
        <v>#N/A</v>
      </c>
      <c r="J2088" s="14" t="e">
        <f>VLOOKUP(H2088,DESPLEGABLES!F:J,3,0)</f>
        <v>#N/A</v>
      </c>
      <c r="K2088" s="15" t="e">
        <f>VLOOKUP(H2088,DESPLEGABLES!F:J,4,0)</f>
        <v>#N/A</v>
      </c>
      <c r="L2088" s="15" t="e">
        <f>VLOOKUP(H2088,DESPLEGABLES!F:J,5,0)</f>
        <v>#N/A</v>
      </c>
    </row>
    <row r="2089" spans="9:12" x14ac:dyDescent="0.25">
      <c r="I2089" s="14" t="e">
        <f>VLOOKUP(H2089,DESPLEGABLES!F:J,2,0)</f>
        <v>#N/A</v>
      </c>
      <c r="J2089" s="14" t="e">
        <f>VLOOKUP(H2089,DESPLEGABLES!F:J,3,0)</f>
        <v>#N/A</v>
      </c>
      <c r="K2089" s="15" t="e">
        <f>VLOOKUP(H2089,DESPLEGABLES!F:J,4,0)</f>
        <v>#N/A</v>
      </c>
      <c r="L2089" s="15" t="e">
        <f>VLOOKUP(H2089,DESPLEGABLES!F:J,5,0)</f>
        <v>#N/A</v>
      </c>
    </row>
    <row r="2090" spans="9:12" x14ac:dyDescent="0.25">
      <c r="I2090" s="14" t="e">
        <f>VLOOKUP(H2090,DESPLEGABLES!F:J,2,0)</f>
        <v>#N/A</v>
      </c>
      <c r="J2090" s="14" t="e">
        <f>VLOOKUP(H2090,DESPLEGABLES!F:J,3,0)</f>
        <v>#N/A</v>
      </c>
      <c r="K2090" s="15" t="e">
        <f>VLOOKUP(H2090,DESPLEGABLES!F:J,4,0)</f>
        <v>#N/A</v>
      </c>
      <c r="L2090" s="15" t="e">
        <f>VLOOKUP(H2090,DESPLEGABLES!F:J,5,0)</f>
        <v>#N/A</v>
      </c>
    </row>
    <row r="2091" spans="9:12" x14ac:dyDescent="0.25">
      <c r="I2091" s="14" t="e">
        <f>VLOOKUP(H2091,DESPLEGABLES!F:J,2,0)</f>
        <v>#N/A</v>
      </c>
      <c r="J2091" s="14" t="e">
        <f>VLOOKUP(H2091,DESPLEGABLES!F:J,3,0)</f>
        <v>#N/A</v>
      </c>
      <c r="K2091" s="15" t="e">
        <f>VLOOKUP(H2091,DESPLEGABLES!F:J,4,0)</f>
        <v>#N/A</v>
      </c>
      <c r="L2091" s="15" t="e">
        <f>VLOOKUP(H2091,DESPLEGABLES!F:J,5,0)</f>
        <v>#N/A</v>
      </c>
    </row>
    <row r="2092" spans="9:12" x14ac:dyDescent="0.25">
      <c r="I2092" s="14" t="e">
        <f>VLOOKUP(H2092,DESPLEGABLES!F:J,2,0)</f>
        <v>#N/A</v>
      </c>
      <c r="J2092" s="14" t="e">
        <f>VLOOKUP(H2092,DESPLEGABLES!F:J,3,0)</f>
        <v>#N/A</v>
      </c>
      <c r="K2092" s="15" t="e">
        <f>VLOOKUP(H2092,DESPLEGABLES!F:J,4,0)</f>
        <v>#N/A</v>
      </c>
      <c r="L2092" s="15" t="e">
        <f>VLOOKUP(H2092,DESPLEGABLES!F:J,5,0)</f>
        <v>#N/A</v>
      </c>
    </row>
    <row r="2093" spans="9:12" x14ac:dyDescent="0.25">
      <c r="I2093" s="14" t="e">
        <f>VLOOKUP(H2093,DESPLEGABLES!F:J,2,0)</f>
        <v>#N/A</v>
      </c>
      <c r="J2093" s="14" t="e">
        <f>VLOOKUP(H2093,DESPLEGABLES!F:J,3,0)</f>
        <v>#N/A</v>
      </c>
      <c r="K2093" s="15" t="e">
        <f>VLOOKUP(H2093,DESPLEGABLES!F:J,4,0)</f>
        <v>#N/A</v>
      </c>
      <c r="L2093" s="15" t="e">
        <f>VLOOKUP(H2093,DESPLEGABLES!F:J,5,0)</f>
        <v>#N/A</v>
      </c>
    </row>
    <row r="2094" spans="9:12" x14ac:dyDescent="0.25">
      <c r="I2094" s="14" t="e">
        <f>VLOOKUP(H2094,DESPLEGABLES!F:J,2,0)</f>
        <v>#N/A</v>
      </c>
      <c r="J2094" s="14" t="e">
        <f>VLOOKUP(H2094,DESPLEGABLES!F:J,3,0)</f>
        <v>#N/A</v>
      </c>
      <c r="K2094" s="15" t="e">
        <f>VLOOKUP(H2094,DESPLEGABLES!F:J,4,0)</f>
        <v>#N/A</v>
      </c>
      <c r="L2094" s="15" t="e">
        <f>VLOOKUP(H2094,DESPLEGABLES!F:J,5,0)</f>
        <v>#N/A</v>
      </c>
    </row>
    <row r="2095" spans="9:12" x14ac:dyDescent="0.25">
      <c r="I2095" s="14" t="e">
        <f>VLOOKUP(H2095,DESPLEGABLES!F:J,2,0)</f>
        <v>#N/A</v>
      </c>
      <c r="J2095" s="14" t="e">
        <f>VLOOKUP(H2095,DESPLEGABLES!F:J,3,0)</f>
        <v>#N/A</v>
      </c>
      <c r="K2095" s="15" t="e">
        <f>VLOOKUP(H2095,DESPLEGABLES!F:J,4,0)</f>
        <v>#N/A</v>
      </c>
      <c r="L2095" s="15" t="e">
        <f>VLOOKUP(H2095,DESPLEGABLES!F:J,5,0)</f>
        <v>#N/A</v>
      </c>
    </row>
    <row r="2096" spans="9:12" x14ac:dyDescent="0.25">
      <c r="I2096" s="14" t="e">
        <f>VLOOKUP(H2096,DESPLEGABLES!F:J,2,0)</f>
        <v>#N/A</v>
      </c>
      <c r="J2096" s="14" t="e">
        <f>VLOOKUP(H2096,DESPLEGABLES!F:J,3,0)</f>
        <v>#N/A</v>
      </c>
      <c r="K2096" s="15" t="e">
        <f>VLOOKUP(H2096,DESPLEGABLES!F:J,4,0)</f>
        <v>#N/A</v>
      </c>
      <c r="L2096" s="15" t="e">
        <f>VLOOKUP(H2096,DESPLEGABLES!F:J,5,0)</f>
        <v>#N/A</v>
      </c>
    </row>
    <row r="2097" spans="9:12" x14ac:dyDescent="0.25">
      <c r="I2097" s="14" t="e">
        <f>VLOOKUP(H2097,DESPLEGABLES!F:J,2,0)</f>
        <v>#N/A</v>
      </c>
      <c r="J2097" s="14" t="e">
        <f>VLOOKUP(H2097,DESPLEGABLES!F:J,3,0)</f>
        <v>#N/A</v>
      </c>
      <c r="K2097" s="15" t="e">
        <f>VLOOKUP(H2097,DESPLEGABLES!F:J,4,0)</f>
        <v>#N/A</v>
      </c>
      <c r="L2097" s="15" t="e">
        <f>VLOOKUP(H2097,DESPLEGABLES!F:J,5,0)</f>
        <v>#N/A</v>
      </c>
    </row>
    <row r="2098" spans="9:12" x14ac:dyDescent="0.25">
      <c r="I2098" s="14" t="e">
        <f>VLOOKUP(H2098,DESPLEGABLES!F:J,2,0)</f>
        <v>#N/A</v>
      </c>
      <c r="J2098" s="14" t="e">
        <f>VLOOKUP(H2098,DESPLEGABLES!F:J,3,0)</f>
        <v>#N/A</v>
      </c>
      <c r="K2098" s="15" t="e">
        <f>VLOOKUP(H2098,DESPLEGABLES!F:J,4,0)</f>
        <v>#N/A</v>
      </c>
      <c r="L2098" s="15" t="e">
        <f>VLOOKUP(H2098,DESPLEGABLES!F:J,5,0)</f>
        <v>#N/A</v>
      </c>
    </row>
    <row r="2099" spans="9:12" x14ac:dyDescent="0.25">
      <c r="I2099" s="14" t="e">
        <f>VLOOKUP(H2099,DESPLEGABLES!F:J,2,0)</f>
        <v>#N/A</v>
      </c>
      <c r="J2099" s="14" t="e">
        <f>VLOOKUP(H2099,DESPLEGABLES!F:J,3,0)</f>
        <v>#N/A</v>
      </c>
      <c r="K2099" s="15" t="e">
        <f>VLOOKUP(H2099,DESPLEGABLES!F:J,4,0)</f>
        <v>#N/A</v>
      </c>
      <c r="L2099" s="15" t="e">
        <f>VLOOKUP(H2099,DESPLEGABLES!F:J,5,0)</f>
        <v>#N/A</v>
      </c>
    </row>
    <row r="2100" spans="9:12" x14ac:dyDescent="0.25">
      <c r="I2100" s="14" t="e">
        <f>VLOOKUP(H2100,DESPLEGABLES!F:J,2,0)</f>
        <v>#N/A</v>
      </c>
      <c r="J2100" s="14" t="e">
        <f>VLOOKUP(H2100,DESPLEGABLES!F:J,3,0)</f>
        <v>#N/A</v>
      </c>
      <c r="K2100" s="15" t="e">
        <f>VLOOKUP(H2100,DESPLEGABLES!F:J,4,0)</f>
        <v>#N/A</v>
      </c>
      <c r="L2100" s="15" t="e">
        <f>VLOOKUP(H2100,DESPLEGABLES!F:J,5,0)</f>
        <v>#N/A</v>
      </c>
    </row>
    <row r="2101" spans="9:12" x14ac:dyDescent="0.25">
      <c r="I2101" s="14" t="e">
        <f>VLOOKUP(H2101,DESPLEGABLES!F:J,2,0)</f>
        <v>#N/A</v>
      </c>
      <c r="J2101" s="14" t="e">
        <f>VLOOKUP(H2101,DESPLEGABLES!F:J,3,0)</f>
        <v>#N/A</v>
      </c>
      <c r="K2101" s="15" t="e">
        <f>VLOOKUP(H2101,DESPLEGABLES!F:J,4,0)</f>
        <v>#N/A</v>
      </c>
      <c r="L2101" s="15" t="e">
        <f>VLOOKUP(H2101,DESPLEGABLES!F:J,5,0)</f>
        <v>#N/A</v>
      </c>
    </row>
    <row r="2102" spans="9:12" x14ac:dyDescent="0.25">
      <c r="I2102" s="14" t="e">
        <f>VLOOKUP(H2102,DESPLEGABLES!F:J,2,0)</f>
        <v>#N/A</v>
      </c>
      <c r="J2102" s="14" t="e">
        <f>VLOOKUP(H2102,DESPLEGABLES!F:J,3,0)</f>
        <v>#N/A</v>
      </c>
      <c r="K2102" s="15" t="e">
        <f>VLOOKUP(H2102,DESPLEGABLES!F:J,4,0)</f>
        <v>#N/A</v>
      </c>
      <c r="L2102" s="15" t="e">
        <f>VLOOKUP(H2102,DESPLEGABLES!F:J,5,0)</f>
        <v>#N/A</v>
      </c>
    </row>
    <row r="2103" spans="9:12" x14ac:dyDescent="0.25">
      <c r="I2103" s="14" t="e">
        <f>VLOOKUP(H2103,DESPLEGABLES!F:J,2,0)</f>
        <v>#N/A</v>
      </c>
      <c r="J2103" s="14" t="e">
        <f>VLOOKUP(H2103,DESPLEGABLES!F:J,3,0)</f>
        <v>#N/A</v>
      </c>
      <c r="K2103" s="15" t="e">
        <f>VLOOKUP(H2103,DESPLEGABLES!F:J,4,0)</f>
        <v>#N/A</v>
      </c>
      <c r="L2103" s="15" t="e">
        <f>VLOOKUP(H2103,DESPLEGABLES!F:J,5,0)</f>
        <v>#N/A</v>
      </c>
    </row>
    <row r="2104" spans="9:12" x14ac:dyDescent="0.25">
      <c r="I2104" s="14" t="e">
        <f>VLOOKUP(H2104,DESPLEGABLES!F:J,2,0)</f>
        <v>#N/A</v>
      </c>
      <c r="J2104" s="14" t="e">
        <f>VLOOKUP(H2104,DESPLEGABLES!F:J,3,0)</f>
        <v>#N/A</v>
      </c>
      <c r="K2104" s="15" t="e">
        <f>VLOOKUP(H2104,DESPLEGABLES!F:J,4,0)</f>
        <v>#N/A</v>
      </c>
      <c r="L2104" s="15" t="e">
        <f>VLOOKUP(H2104,DESPLEGABLES!F:J,5,0)</f>
        <v>#N/A</v>
      </c>
    </row>
    <row r="2105" spans="9:12" x14ac:dyDescent="0.25">
      <c r="I2105" s="14" t="e">
        <f>VLOOKUP(H2105,DESPLEGABLES!F:J,2,0)</f>
        <v>#N/A</v>
      </c>
      <c r="J2105" s="14" t="e">
        <f>VLOOKUP(H2105,DESPLEGABLES!F:J,3,0)</f>
        <v>#N/A</v>
      </c>
      <c r="K2105" s="15" t="e">
        <f>VLOOKUP(H2105,DESPLEGABLES!F:J,4,0)</f>
        <v>#N/A</v>
      </c>
      <c r="L2105" s="15" t="e">
        <f>VLOOKUP(H2105,DESPLEGABLES!F:J,5,0)</f>
        <v>#N/A</v>
      </c>
    </row>
    <row r="2106" spans="9:12" x14ac:dyDescent="0.25">
      <c r="I2106" s="14" t="e">
        <f>VLOOKUP(H2106,DESPLEGABLES!F:J,2,0)</f>
        <v>#N/A</v>
      </c>
      <c r="J2106" s="14" t="e">
        <f>VLOOKUP(H2106,DESPLEGABLES!F:J,3,0)</f>
        <v>#N/A</v>
      </c>
      <c r="K2106" s="15" t="e">
        <f>VLOOKUP(H2106,DESPLEGABLES!F:J,4,0)</f>
        <v>#N/A</v>
      </c>
      <c r="L2106" s="15" t="e">
        <f>VLOOKUP(H2106,DESPLEGABLES!F:J,5,0)</f>
        <v>#N/A</v>
      </c>
    </row>
    <row r="2107" spans="9:12" x14ac:dyDescent="0.25">
      <c r="I2107" s="14" t="e">
        <f>VLOOKUP(H2107,DESPLEGABLES!F:J,2,0)</f>
        <v>#N/A</v>
      </c>
      <c r="J2107" s="14" t="e">
        <f>VLOOKUP(H2107,DESPLEGABLES!F:J,3,0)</f>
        <v>#N/A</v>
      </c>
      <c r="K2107" s="15" t="e">
        <f>VLOOKUP(H2107,DESPLEGABLES!F:J,4,0)</f>
        <v>#N/A</v>
      </c>
      <c r="L2107" s="15" t="e">
        <f>VLOOKUP(H2107,DESPLEGABLES!F:J,5,0)</f>
        <v>#N/A</v>
      </c>
    </row>
    <row r="2108" spans="9:12" x14ac:dyDescent="0.25">
      <c r="I2108" s="14" t="e">
        <f>VLOOKUP(H2108,DESPLEGABLES!F:J,2,0)</f>
        <v>#N/A</v>
      </c>
      <c r="J2108" s="14" t="e">
        <f>VLOOKUP(H2108,DESPLEGABLES!F:J,3,0)</f>
        <v>#N/A</v>
      </c>
      <c r="K2108" s="15" t="e">
        <f>VLOOKUP(H2108,DESPLEGABLES!F:J,4,0)</f>
        <v>#N/A</v>
      </c>
      <c r="L2108" s="15" t="e">
        <f>VLOOKUP(H2108,DESPLEGABLES!F:J,5,0)</f>
        <v>#N/A</v>
      </c>
    </row>
    <row r="2109" spans="9:12" x14ac:dyDescent="0.25">
      <c r="I2109" s="14" t="e">
        <f>VLOOKUP(H2109,DESPLEGABLES!F:J,2,0)</f>
        <v>#N/A</v>
      </c>
      <c r="J2109" s="14" t="e">
        <f>VLOOKUP(H2109,DESPLEGABLES!F:J,3,0)</f>
        <v>#N/A</v>
      </c>
      <c r="K2109" s="15" t="e">
        <f>VLOOKUP(H2109,DESPLEGABLES!F:J,4,0)</f>
        <v>#N/A</v>
      </c>
      <c r="L2109" s="15" t="e">
        <f>VLOOKUP(H2109,DESPLEGABLES!F:J,5,0)</f>
        <v>#N/A</v>
      </c>
    </row>
    <row r="2110" spans="9:12" x14ac:dyDescent="0.25">
      <c r="I2110" s="14" t="e">
        <f>VLOOKUP(H2110,DESPLEGABLES!F:J,2,0)</f>
        <v>#N/A</v>
      </c>
      <c r="J2110" s="14" t="e">
        <f>VLOOKUP(H2110,DESPLEGABLES!F:J,3,0)</f>
        <v>#N/A</v>
      </c>
      <c r="K2110" s="15" t="e">
        <f>VLOOKUP(H2110,DESPLEGABLES!F:J,4,0)</f>
        <v>#N/A</v>
      </c>
      <c r="L2110" s="15" t="e">
        <f>VLOOKUP(H2110,DESPLEGABLES!F:J,5,0)</f>
        <v>#N/A</v>
      </c>
    </row>
    <row r="2111" spans="9:12" x14ac:dyDescent="0.25">
      <c r="I2111" s="14" t="e">
        <f>VLOOKUP(H2111,DESPLEGABLES!F:J,2,0)</f>
        <v>#N/A</v>
      </c>
      <c r="J2111" s="14" t="e">
        <f>VLOOKUP(H2111,DESPLEGABLES!F:J,3,0)</f>
        <v>#N/A</v>
      </c>
      <c r="K2111" s="15" t="e">
        <f>VLOOKUP(H2111,DESPLEGABLES!F:J,4,0)</f>
        <v>#N/A</v>
      </c>
      <c r="L2111" s="15" t="e">
        <f>VLOOKUP(H2111,DESPLEGABLES!F:J,5,0)</f>
        <v>#N/A</v>
      </c>
    </row>
    <row r="2112" spans="9:12" x14ac:dyDescent="0.25">
      <c r="I2112" s="14" t="e">
        <f>VLOOKUP(H2112,DESPLEGABLES!F:J,2,0)</f>
        <v>#N/A</v>
      </c>
      <c r="J2112" s="14" t="e">
        <f>VLOOKUP(H2112,DESPLEGABLES!F:J,3,0)</f>
        <v>#N/A</v>
      </c>
      <c r="K2112" s="15" t="e">
        <f>VLOOKUP(H2112,DESPLEGABLES!F:J,4,0)</f>
        <v>#N/A</v>
      </c>
      <c r="L2112" s="15" t="e">
        <f>VLOOKUP(H2112,DESPLEGABLES!F:J,5,0)</f>
        <v>#N/A</v>
      </c>
    </row>
    <row r="2113" spans="9:12" x14ac:dyDescent="0.25">
      <c r="I2113" s="14" t="e">
        <f>VLOOKUP(H2113,DESPLEGABLES!F:J,2,0)</f>
        <v>#N/A</v>
      </c>
      <c r="J2113" s="14" t="e">
        <f>VLOOKUP(H2113,DESPLEGABLES!F:J,3,0)</f>
        <v>#N/A</v>
      </c>
      <c r="K2113" s="15" t="e">
        <f>VLOOKUP(H2113,DESPLEGABLES!F:J,4,0)</f>
        <v>#N/A</v>
      </c>
      <c r="L2113" s="15" t="e">
        <f>VLOOKUP(H2113,DESPLEGABLES!F:J,5,0)</f>
        <v>#N/A</v>
      </c>
    </row>
    <row r="2114" spans="9:12" x14ac:dyDescent="0.25">
      <c r="I2114" s="14" t="e">
        <f>VLOOKUP(H2114,DESPLEGABLES!F:J,2,0)</f>
        <v>#N/A</v>
      </c>
      <c r="J2114" s="14" t="e">
        <f>VLOOKUP(H2114,DESPLEGABLES!F:J,3,0)</f>
        <v>#N/A</v>
      </c>
      <c r="K2114" s="15" t="e">
        <f>VLOOKUP(H2114,DESPLEGABLES!F:J,4,0)</f>
        <v>#N/A</v>
      </c>
      <c r="L2114" s="15" t="e">
        <f>VLOOKUP(H2114,DESPLEGABLES!F:J,5,0)</f>
        <v>#N/A</v>
      </c>
    </row>
    <row r="2115" spans="9:12" x14ac:dyDescent="0.25">
      <c r="I2115" s="14" t="e">
        <f>VLOOKUP(H2115,DESPLEGABLES!F:J,2,0)</f>
        <v>#N/A</v>
      </c>
      <c r="J2115" s="14" t="e">
        <f>VLOOKUP(H2115,DESPLEGABLES!F:J,3,0)</f>
        <v>#N/A</v>
      </c>
      <c r="K2115" s="15" t="e">
        <f>VLOOKUP(H2115,DESPLEGABLES!F:J,4,0)</f>
        <v>#N/A</v>
      </c>
      <c r="L2115" s="15" t="e">
        <f>VLOOKUP(H2115,DESPLEGABLES!F:J,5,0)</f>
        <v>#N/A</v>
      </c>
    </row>
    <row r="2116" spans="9:12" x14ac:dyDescent="0.25">
      <c r="I2116" s="14" t="e">
        <f>VLOOKUP(H2116,DESPLEGABLES!F:J,2,0)</f>
        <v>#N/A</v>
      </c>
      <c r="J2116" s="14" t="e">
        <f>VLOOKUP(H2116,DESPLEGABLES!F:J,3,0)</f>
        <v>#N/A</v>
      </c>
      <c r="K2116" s="15" t="e">
        <f>VLOOKUP(H2116,DESPLEGABLES!F:J,4,0)</f>
        <v>#N/A</v>
      </c>
      <c r="L2116" s="15" t="e">
        <f>VLOOKUP(H2116,DESPLEGABLES!F:J,5,0)</f>
        <v>#N/A</v>
      </c>
    </row>
    <row r="2117" spans="9:12" x14ac:dyDescent="0.25">
      <c r="I2117" s="14" t="e">
        <f>VLOOKUP(H2117,DESPLEGABLES!F:J,2,0)</f>
        <v>#N/A</v>
      </c>
      <c r="J2117" s="14" t="e">
        <f>VLOOKUP(H2117,DESPLEGABLES!F:J,3,0)</f>
        <v>#N/A</v>
      </c>
      <c r="K2117" s="15" t="e">
        <f>VLOOKUP(H2117,DESPLEGABLES!F:J,4,0)</f>
        <v>#N/A</v>
      </c>
      <c r="L2117" s="15" t="e">
        <f>VLOOKUP(H2117,DESPLEGABLES!F:J,5,0)</f>
        <v>#N/A</v>
      </c>
    </row>
    <row r="2118" spans="9:12" x14ac:dyDescent="0.25">
      <c r="I2118" s="14" t="e">
        <f>VLOOKUP(H2118,DESPLEGABLES!F:J,2,0)</f>
        <v>#N/A</v>
      </c>
      <c r="J2118" s="14" t="e">
        <f>VLOOKUP(H2118,DESPLEGABLES!F:J,3,0)</f>
        <v>#N/A</v>
      </c>
      <c r="K2118" s="15" t="e">
        <f>VLOOKUP(H2118,DESPLEGABLES!F:J,4,0)</f>
        <v>#N/A</v>
      </c>
      <c r="L2118" s="15" t="e">
        <f>VLOOKUP(H2118,DESPLEGABLES!F:J,5,0)</f>
        <v>#N/A</v>
      </c>
    </row>
    <row r="2119" spans="9:12" x14ac:dyDescent="0.25">
      <c r="I2119" s="14" t="e">
        <f>VLOOKUP(H2119,DESPLEGABLES!F:J,2,0)</f>
        <v>#N/A</v>
      </c>
      <c r="J2119" s="14" t="e">
        <f>VLOOKUP(H2119,DESPLEGABLES!F:J,3,0)</f>
        <v>#N/A</v>
      </c>
      <c r="K2119" s="15" t="e">
        <f>VLOOKUP(H2119,DESPLEGABLES!F:J,4,0)</f>
        <v>#N/A</v>
      </c>
      <c r="L2119" s="15" t="e">
        <f>VLOOKUP(H2119,DESPLEGABLES!F:J,5,0)</f>
        <v>#N/A</v>
      </c>
    </row>
    <row r="2120" spans="9:12" x14ac:dyDescent="0.25">
      <c r="I2120" s="14" t="e">
        <f>VLOOKUP(H2120,DESPLEGABLES!F:J,2,0)</f>
        <v>#N/A</v>
      </c>
      <c r="J2120" s="14" t="e">
        <f>VLOOKUP(H2120,DESPLEGABLES!F:J,3,0)</f>
        <v>#N/A</v>
      </c>
      <c r="K2120" s="15" t="e">
        <f>VLOOKUP(H2120,DESPLEGABLES!F:J,4,0)</f>
        <v>#N/A</v>
      </c>
      <c r="L2120" s="15" t="e">
        <f>VLOOKUP(H2120,DESPLEGABLES!F:J,5,0)</f>
        <v>#N/A</v>
      </c>
    </row>
    <row r="2121" spans="9:12" x14ac:dyDescent="0.25">
      <c r="I2121" s="14" t="e">
        <f>VLOOKUP(H2121,DESPLEGABLES!F:J,2,0)</f>
        <v>#N/A</v>
      </c>
      <c r="J2121" s="14" t="e">
        <f>VLOOKUP(H2121,DESPLEGABLES!F:J,3,0)</f>
        <v>#N/A</v>
      </c>
      <c r="K2121" s="15" t="e">
        <f>VLOOKUP(H2121,DESPLEGABLES!F:J,4,0)</f>
        <v>#N/A</v>
      </c>
      <c r="L2121" s="15" t="e">
        <f>VLOOKUP(H2121,DESPLEGABLES!F:J,5,0)</f>
        <v>#N/A</v>
      </c>
    </row>
    <row r="2122" spans="9:12" x14ac:dyDescent="0.25">
      <c r="I2122" s="14" t="e">
        <f>VLOOKUP(H2122,DESPLEGABLES!F:J,2,0)</f>
        <v>#N/A</v>
      </c>
      <c r="J2122" s="14" t="e">
        <f>VLOOKUP(H2122,DESPLEGABLES!F:J,3,0)</f>
        <v>#N/A</v>
      </c>
      <c r="K2122" s="15" t="e">
        <f>VLOOKUP(H2122,DESPLEGABLES!F:J,4,0)</f>
        <v>#N/A</v>
      </c>
      <c r="L2122" s="15" t="e">
        <f>VLOOKUP(H2122,DESPLEGABLES!F:J,5,0)</f>
        <v>#N/A</v>
      </c>
    </row>
    <row r="2123" spans="9:12" x14ac:dyDescent="0.25">
      <c r="I2123" s="14" t="e">
        <f>VLOOKUP(H2123,DESPLEGABLES!F:J,2,0)</f>
        <v>#N/A</v>
      </c>
      <c r="J2123" s="14" t="e">
        <f>VLOOKUP(H2123,DESPLEGABLES!F:J,3,0)</f>
        <v>#N/A</v>
      </c>
      <c r="K2123" s="15" t="e">
        <f>VLOOKUP(H2123,DESPLEGABLES!F:J,4,0)</f>
        <v>#N/A</v>
      </c>
      <c r="L2123" s="15" t="e">
        <f>VLOOKUP(H2123,DESPLEGABLES!F:J,5,0)</f>
        <v>#N/A</v>
      </c>
    </row>
    <row r="2124" spans="9:12" x14ac:dyDescent="0.25">
      <c r="I2124" s="14" t="e">
        <f>VLOOKUP(H2124,DESPLEGABLES!F:J,2,0)</f>
        <v>#N/A</v>
      </c>
      <c r="J2124" s="14" t="e">
        <f>VLOOKUP(H2124,DESPLEGABLES!F:J,3,0)</f>
        <v>#N/A</v>
      </c>
      <c r="K2124" s="15" t="e">
        <f>VLOOKUP(H2124,DESPLEGABLES!F:J,4,0)</f>
        <v>#N/A</v>
      </c>
      <c r="L2124" s="15" t="e">
        <f>VLOOKUP(H2124,DESPLEGABLES!F:J,5,0)</f>
        <v>#N/A</v>
      </c>
    </row>
    <row r="2125" spans="9:12" x14ac:dyDescent="0.25">
      <c r="I2125" s="14" t="e">
        <f>VLOOKUP(H2125,DESPLEGABLES!F:J,2,0)</f>
        <v>#N/A</v>
      </c>
      <c r="J2125" s="14" t="e">
        <f>VLOOKUP(H2125,DESPLEGABLES!F:J,3,0)</f>
        <v>#N/A</v>
      </c>
      <c r="K2125" s="15" t="e">
        <f>VLOOKUP(H2125,DESPLEGABLES!F:J,4,0)</f>
        <v>#N/A</v>
      </c>
      <c r="L2125" s="15" t="e">
        <f>VLOOKUP(H2125,DESPLEGABLES!F:J,5,0)</f>
        <v>#N/A</v>
      </c>
    </row>
    <row r="2126" spans="9:12" x14ac:dyDescent="0.25">
      <c r="I2126" s="14" t="e">
        <f>VLOOKUP(H2126,DESPLEGABLES!F:J,2,0)</f>
        <v>#N/A</v>
      </c>
      <c r="J2126" s="14" t="e">
        <f>VLOOKUP(H2126,DESPLEGABLES!F:J,3,0)</f>
        <v>#N/A</v>
      </c>
      <c r="K2126" s="15" t="e">
        <f>VLOOKUP(H2126,DESPLEGABLES!F:J,4,0)</f>
        <v>#N/A</v>
      </c>
      <c r="L2126" s="15" t="e">
        <f>VLOOKUP(H2126,DESPLEGABLES!F:J,5,0)</f>
        <v>#N/A</v>
      </c>
    </row>
    <row r="2127" spans="9:12" x14ac:dyDescent="0.25">
      <c r="I2127" s="14" t="e">
        <f>VLOOKUP(H2127,DESPLEGABLES!F:J,2,0)</f>
        <v>#N/A</v>
      </c>
      <c r="J2127" s="14" t="e">
        <f>VLOOKUP(H2127,DESPLEGABLES!F:J,3,0)</f>
        <v>#N/A</v>
      </c>
      <c r="K2127" s="15" t="e">
        <f>VLOOKUP(H2127,DESPLEGABLES!F:J,4,0)</f>
        <v>#N/A</v>
      </c>
      <c r="L2127" s="15" t="e">
        <f>VLOOKUP(H2127,DESPLEGABLES!F:J,5,0)</f>
        <v>#N/A</v>
      </c>
    </row>
    <row r="2128" spans="9:12" x14ac:dyDescent="0.25">
      <c r="I2128" s="14" t="e">
        <f>VLOOKUP(H2128,DESPLEGABLES!F:J,2,0)</f>
        <v>#N/A</v>
      </c>
      <c r="J2128" s="14" t="e">
        <f>VLOOKUP(H2128,DESPLEGABLES!F:J,3,0)</f>
        <v>#N/A</v>
      </c>
      <c r="K2128" s="15" t="e">
        <f>VLOOKUP(H2128,DESPLEGABLES!F:J,4,0)</f>
        <v>#N/A</v>
      </c>
      <c r="L2128" s="15" t="e">
        <f>VLOOKUP(H2128,DESPLEGABLES!F:J,5,0)</f>
        <v>#N/A</v>
      </c>
    </row>
    <row r="2129" spans="9:12" x14ac:dyDescent="0.25">
      <c r="I2129" s="14" t="e">
        <f>VLOOKUP(H2129,DESPLEGABLES!F:J,2,0)</f>
        <v>#N/A</v>
      </c>
      <c r="J2129" s="14" t="e">
        <f>VLOOKUP(H2129,DESPLEGABLES!F:J,3,0)</f>
        <v>#N/A</v>
      </c>
      <c r="K2129" s="15" t="e">
        <f>VLOOKUP(H2129,DESPLEGABLES!F:J,4,0)</f>
        <v>#N/A</v>
      </c>
      <c r="L2129" s="15" t="e">
        <f>VLOOKUP(H2129,DESPLEGABLES!F:J,5,0)</f>
        <v>#N/A</v>
      </c>
    </row>
    <row r="2130" spans="9:12" x14ac:dyDescent="0.25">
      <c r="I2130" s="14" t="e">
        <f>VLOOKUP(H2130,DESPLEGABLES!F:J,2,0)</f>
        <v>#N/A</v>
      </c>
      <c r="J2130" s="14" t="e">
        <f>VLOOKUP(H2130,DESPLEGABLES!F:J,3,0)</f>
        <v>#N/A</v>
      </c>
      <c r="K2130" s="15" t="e">
        <f>VLOOKUP(H2130,DESPLEGABLES!F:J,4,0)</f>
        <v>#N/A</v>
      </c>
      <c r="L2130" s="15" t="e">
        <f>VLOOKUP(H2130,DESPLEGABLES!F:J,5,0)</f>
        <v>#N/A</v>
      </c>
    </row>
    <row r="2131" spans="9:12" x14ac:dyDescent="0.25">
      <c r="I2131" s="14" t="e">
        <f>VLOOKUP(H2131,DESPLEGABLES!F:J,2,0)</f>
        <v>#N/A</v>
      </c>
      <c r="J2131" s="14" t="e">
        <f>VLOOKUP(H2131,DESPLEGABLES!F:J,3,0)</f>
        <v>#N/A</v>
      </c>
      <c r="K2131" s="15" t="e">
        <f>VLOOKUP(H2131,DESPLEGABLES!F:J,4,0)</f>
        <v>#N/A</v>
      </c>
      <c r="L2131" s="15" t="e">
        <f>VLOOKUP(H2131,DESPLEGABLES!F:J,5,0)</f>
        <v>#N/A</v>
      </c>
    </row>
    <row r="2132" spans="9:12" x14ac:dyDescent="0.25">
      <c r="I2132" s="14" t="e">
        <f>VLOOKUP(H2132,DESPLEGABLES!F:J,2,0)</f>
        <v>#N/A</v>
      </c>
      <c r="J2132" s="14" t="e">
        <f>VLOOKUP(H2132,DESPLEGABLES!F:J,3,0)</f>
        <v>#N/A</v>
      </c>
      <c r="K2132" s="15" t="e">
        <f>VLOOKUP(H2132,DESPLEGABLES!F:J,4,0)</f>
        <v>#N/A</v>
      </c>
      <c r="L2132" s="15" t="e">
        <f>VLOOKUP(H2132,DESPLEGABLES!F:J,5,0)</f>
        <v>#N/A</v>
      </c>
    </row>
    <row r="2133" spans="9:12" x14ac:dyDescent="0.25">
      <c r="I2133" s="14" t="e">
        <f>VLOOKUP(H2133,DESPLEGABLES!F:J,2,0)</f>
        <v>#N/A</v>
      </c>
      <c r="J2133" s="14" t="e">
        <f>VLOOKUP(H2133,DESPLEGABLES!F:J,3,0)</f>
        <v>#N/A</v>
      </c>
      <c r="K2133" s="15" t="e">
        <f>VLOOKUP(H2133,DESPLEGABLES!F:J,4,0)</f>
        <v>#N/A</v>
      </c>
      <c r="L2133" s="15" t="e">
        <f>VLOOKUP(H2133,DESPLEGABLES!F:J,5,0)</f>
        <v>#N/A</v>
      </c>
    </row>
    <row r="2134" spans="9:12" x14ac:dyDescent="0.25">
      <c r="I2134" s="14" t="e">
        <f>VLOOKUP(H2134,DESPLEGABLES!F:J,2,0)</f>
        <v>#N/A</v>
      </c>
      <c r="J2134" s="14" t="e">
        <f>VLOOKUP(H2134,DESPLEGABLES!F:J,3,0)</f>
        <v>#N/A</v>
      </c>
      <c r="K2134" s="15" t="e">
        <f>VLOOKUP(H2134,DESPLEGABLES!F:J,4,0)</f>
        <v>#N/A</v>
      </c>
      <c r="L2134" s="15" t="e">
        <f>VLOOKUP(H2134,DESPLEGABLES!F:J,5,0)</f>
        <v>#N/A</v>
      </c>
    </row>
    <row r="2135" spans="9:12" x14ac:dyDescent="0.25">
      <c r="I2135" s="14" t="e">
        <f>VLOOKUP(H2135,DESPLEGABLES!F:J,2,0)</f>
        <v>#N/A</v>
      </c>
      <c r="J2135" s="14" t="e">
        <f>VLOOKUP(H2135,DESPLEGABLES!F:J,3,0)</f>
        <v>#N/A</v>
      </c>
      <c r="K2135" s="15" t="e">
        <f>VLOOKUP(H2135,DESPLEGABLES!F:J,4,0)</f>
        <v>#N/A</v>
      </c>
      <c r="L2135" s="15" t="e">
        <f>VLOOKUP(H2135,DESPLEGABLES!F:J,5,0)</f>
        <v>#N/A</v>
      </c>
    </row>
    <row r="2136" spans="9:12" x14ac:dyDescent="0.25">
      <c r="I2136" s="14" t="e">
        <f>VLOOKUP(H2136,DESPLEGABLES!F:J,2,0)</f>
        <v>#N/A</v>
      </c>
      <c r="J2136" s="14" t="e">
        <f>VLOOKUP(H2136,DESPLEGABLES!F:J,3,0)</f>
        <v>#N/A</v>
      </c>
      <c r="K2136" s="15" t="e">
        <f>VLOOKUP(H2136,DESPLEGABLES!F:J,4,0)</f>
        <v>#N/A</v>
      </c>
      <c r="L2136" s="15" t="e">
        <f>VLOOKUP(H2136,DESPLEGABLES!F:J,5,0)</f>
        <v>#N/A</v>
      </c>
    </row>
    <row r="2137" spans="9:12" x14ac:dyDescent="0.25">
      <c r="I2137" s="14" t="e">
        <f>VLOOKUP(H2137,DESPLEGABLES!F:J,2,0)</f>
        <v>#N/A</v>
      </c>
      <c r="J2137" s="14" t="e">
        <f>VLOOKUP(H2137,DESPLEGABLES!F:J,3,0)</f>
        <v>#N/A</v>
      </c>
      <c r="K2137" s="15" t="e">
        <f>VLOOKUP(H2137,DESPLEGABLES!F:J,4,0)</f>
        <v>#N/A</v>
      </c>
      <c r="L2137" s="15" t="e">
        <f>VLOOKUP(H2137,DESPLEGABLES!F:J,5,0)</f>
        <v>#N/A</v>
      </c>
    </row>
    <row r="2138" spans="9:12" x14ac:dyDescent="0.25">
      <c r="I2138" s="14" t="e">
        <f>VLOOKUP(H2138,DESPLEGABLES!F:J,2,0)</f>
        <v>#N/A</v>
      </c>
      <c r="J2138" s="14" t="e">
        <f>VLOOKUP(H2138,DESPLEGABLES!F:J,3,0)</f>
        <v>#N/A</v>
      </c>
      <c r="K2138" s="15" t="e">
        <f>VLOOKUP(H2138,DESPLEGABLES!F:J,4,0)</f>
        <v>#N/A</v>
      </c>
      <c r="L2138" s="15" t="e">
        <f>VLOOKUP(H2138,DESPLEGABLES!F:J,5,0)</f>
        <v>#N/A</v>
      </c>
    </row>
    <row r="2139" spans="9:12" x14ac:dyDescent="0.25">
      <c r="I2139" s="14" t="e">
        <f>VLOOKUP(H2139,DESPLEGABLES!F:J,2,0)</f>
        <v>#N/A</v>
      </c>
      <c r="J2139" s="14" t="e">
        <f>VLOOKUP(H2139,DESPLEGABLES!F:J,3,0)</f>
        <v>#N/A</v>
      </c>
      <c r="K2139" s="15" t="e">
        <f>VLOOKUP(H2139,DESPLEGABLES!F:J,4,0)</f>
        <v>#N/A</v>
      </c>
      <c r="L2139" s="15" t="e">
        <f>VLOOKUP(H2139,DESPLEGABLES!F:J,5,0)</f>
        <v>#N/A</v>
      </c>
    </row>
    <row r="2140" spans="9:12" x14ac:dyDescent="0.25">
      <c r="I2140" s="14" t="e">
        <f>VLOOKUP(H2140,DESPLEGABLES!F:J,2,0)</f>
        <v>#N/A</v>
      </c>
      <c r="J2140" s="14" t="e">
        <f>VLOOKUP(H2140,DESPLEGABLES!F:J,3,0)</f>
        <v>#N/A</v>
      </c>
      <c r="K2140" s="15" t="e">
        <f>VLOOKUP(H2140,DESPLEGABLES!F:J,4,0)</f>
        <v>#N/A</v>
      </c>
      <c r="L2140" s="15" t="e">
        <f>VLOOKUP(H2140,DESPLEGABLES!F:J,5,0)</f>
        <v>#N/A</v>
      </c>
    </row>
    <row r="2141" spans="9:12" x14ac:dyDescent="0.25">
      <c r="I2141" s="14" t="e">
        <f>VLOOKUP(H2141,DESPLEGABLES!F:J,2,0)</f>
        <v>#N/A</v>
      </c>
      <c r="J2141" s="14" t="e">
        <f>VLOOKUP(H2141,DESPLEGABLES!F:J,3,0)</f>
        <v>#N/A</v>
      </c>
      <c r="K2141" s="15" t="e">
        <f>VLOOKUP(H2141,DESPLEGABLES!F:J,4,0)</f>
        <v>#N/A</v>
      </c>
      <c r="L2141" s="15" t="e">
        <f>VLOOKUP(H2141,DESPLEGABLES!F:J,5,0)</f>
        <v>#N/A</v>
      </c>
    </row>
    <row r="2142" spans="9:12" x14ac:dyDescent="0.25">
      <c r="I2142" s="14" t="e">
        <f>VLOOKUP(H2142,DESPLEGABLES!F:J,2,0)</f>
        <v>#N/A</v>
      </c>
      <c r="J2142" s="14" t="e">
        <f>VLOOKUP(H2142,DESPLEGABLES!F:J,3,0)</f>
        <v>#N/A</v>
      </c>
      <c r="K2142" s="15" t="e">
        <f>VLOOKUP(H2142,DESPLEGABLES!F:J,4,0)</f>
        <v>#N/A</v>
      </c>
      <c r="L2142" s="15" t="e">
        <f>VLOOKUP(H2142,DESPLEGABLES!F:J,5,0)</f>
        <v>#N/A</v>
      </c>
    </row>
    <row r="2143" spans="9:12" x14ac:dyDescent="0.25">
      <c r="I2143" s="14" t="e">
        <f>VLOOKUP(H2143,DESPLEGABLES!F:J,2,0)</f>
        <v>#N/A</v>
      </c>
      <c r="J2143" s="14" t="e">
        <f>VLOOKUP(H2143,DESPLEGABLES!F:J,3,0)</f>
        <v>#N/A</v>
      </c>
      <c r="K2143" s="15" t="e">
        <f>VLOOKUP(H2143,DESPLEGABLES!F:J,4,0)</f>
        <v>#N/A</v>
      </c>
      <c r="L2143" s="15" t="e">
        <f>VLOOKUP(H2143,DESPLEGABLES!F:J,5,0)</f>
        <v>#N/A</v>
      </c>
    </row>
    <row r="2144" spans="9:12" x14ac:dyDescent="0.25">
      <c r="I2144" s="14" t="e">
        <f>VLOOKUP(H2144,DESPLEGABLES!F:J,2,0)</f>
        <v>#N/A</v>
      </c>
      <c r="J2144" s="14" t="e">
        <f>VLOOKUP(H2144,DESPLEGABLES!F:J,3,0)</f>
        <v>#N/A</v>
      </c>
      <c r="K2144" s="15" t="e">
        <f>VLOOKUP(H2144,DESPLEGABLES!F:J,4,0)</f>
        <v>#N/A</v>
      </c>
      <c r="L2144" s="15" t="e">
        <f>VLOOKUP(H2144,DESPLEGABLES!F:J,5,0)</f>
        <v>#N/A</v>
      </c>
    </row>
    <row r="2145" spans="9:12" x14ac:dyDescent="0.25">
      <c r="I2145" s="14" t="e">
        <f>VLOOKUP(H2145,DESPLEGABLES!F:J,2,0)</f>
        <v>#N/A</v>
      </c>
      <c r="J2145" s="14" t="e">
        <f>VLOOKUP(H2145,DESPLEGABLES!F:J,3,0)</f>
        <v>#N/A</v>
      </c>
      <c r="K2145" s="15" t="e">
        <f>VLOOKUP(H2145,DESPLEGABLES!F:J,4,0)</f>
        <v>#N/A</v>
      </c>
      <c r="L2145" s="15" t="e">
        <f>VLOOKUP(H2145,DESPLEGABLES!F:J,5,0)</f>
        <v>#N/A</v>
      </c>
    </row>
    <row r="2146" spans="9:12" x14ac:dyDescent="0.25">
      <c r="I2146" s="14" t="e">
        <f>VLOOKUP(H2146,DESPLEGABLES!F:J,2,0)</f>
        <v>#N/A</v>
      </c>
      <c r="J2146" s="14" t="e">
        <f>VLOOKUP(H2146,DESPLEGABLES!F:J,3,0)</f>
        <v>#N/A</v>
      </c>
      <c r="K2146" s="15" t="e">
        <f>VLOOKUP(H2146,DESPLEGABLES!F:J,4,0)</f>
        <v>#N/A</v>
      </c>
      <c r="L2146" s="15" t="e">
        <f>VLOOKUP(H2146,DESPLEGABLES!F:J,5,0)</f>
        <v>#N/A</v>
      </c>
    </row>
    <row r="2147" spans="9:12" x14ac:dyDescent="0.25">
      <c r="I2147" s="14" t="e">
        <f>VLOOKUP(H2147,DESPLEGABLES!F:J,2,0)</f>
        <v>#N/A</v>
      </c>
      <c r="J2147" s="14" t="e">
        <f>VLOOKUP(H2147,DESPLEGABLES!F:J,3,0)</f>
        <v>#N/A</v>
      </c>
      <c r="K2147" s="15" t="e">
        <f>VLOOKUP(H2147,DESPLEGABLES!F:J,4,0)</f>
        <v>#N/A</v>
      </c>
      <c r="L2147" s="15" t="e">
        <f>VLOOKUP(H2147,DESPLEGABLES!F:J,5,0)</f>
        <v>#N/A</v>
      </c>
    </row>
    <row r="2148" spans="9:12" x14ac:dyDescent="0.25">
      <c r="I2148" s="14" t="e">
        <f>VLOOKUP(H2148,DESPLEGABLES!F:J,2,0)</f>
        <v>#N/A</v>
      </c>
      <c r="J2148" s="14" t="e">
        <f>VLOOKUP(H2148,DESPLEGABLES!F:J,3,0)</f>
        <v>#N/A</v>
      </c>
      <c r="K2148" s="15" t="e">
        <f>VLOOKUP(H2148,DESPLEGABLES!F:J,4,0)</f>
        <v>#N/A</v>
      </c>
      <c r="L2148" s="15" t="e">
        <f>VLOOKUP(H2148,DESPLEGABLES!F:J,5,0)</f>
        <v>#N/A</v>
      </c>
    </row>
    <row r="2149" spans="9:12" x14ac:dyDescent="0.25">
      <c r="I2149" s="14" t="e">
        <f>VLOOKUP(H2149,DESPLEGABLES!F:J,2,0)</f>
        <v>#N/A</v>
      </c>
      <c r="J2149" s="14" t="e">
        <f>VLOOKUP(H2149,DESPLEGABLES!F:J,3,0)</f>
        <v>#N/A</v>
      </c>
      <c r="K2149" s="15" t="e">
        <f>VLOOKUP(H2149,DESPLEGABLES!F:J,4,0)</f>
        <v>#N/A</v>
      </c>
      <c r="L2149" s="15" t="e">
        <f>VLOOKUP(H2149,DESPLEGABLES!F:J,5,0)</f>
        <v>#N/A</v>
      </c>
    </row>
    <row r="2150" spans="9:12" x14ac:dyDescent="0.25">
      <c r="I2150" s="14" t="e">
        <f>VLOOKUP(H2150,DESPLEGABLES!F:J,2,0)</f>
        <v>#N/A</v>
      </c>
      <c r="J2150" s="14" t="e">
        <f>VLOOKUP(H2150,DESPLEGABLES!F:J,3,0)</f>
        <v>#N/A</v>
      </c>
      <c r="K2150" s="15" t="e">
        <f>VLOOKUP(H2150,DESPLEGABLES!F:J,4,0)</f>
        <v>#N/A</v>
      </c>
      <c r="L2150" s="15" t="e">
        <f>VLOOKUP(H2150,DESPLEGABLES!F:J,5,0)</f>
        <v>#N/A</v>
      </c>
    </row>
    <row r="2151" spans="9:12" x14ac:dyDescent="0.25">
      <c r="I2151" s="14" t="e">
        <f>VLOOKUP(H2151,DESPLEGABLES!F:J,2,0)</f>
        <v>#N/A</v>
      </c>
      <c r="J2151" s="14" t="e">
        <f>VLOOKUP(H2151,DESPLEGABLES!F:J,3,0)</f>
        <v>#N/A</v>
      </c>
      <c r="K2151" s="15" t="e">
        <f>VLOOKUP(H2151,DESPLEGABLES!F:J,4,0)</f>
        <v>#N/A</v>
      </c>
      <c r="L2151" s="15" t="e">
        <f>VLOOKUP(H2151,DESPLEGABLES!F:J,5,0)</f>
        <v>#N/A</v>
      </c>
    </row>
    <row r="2152" spans="9:12" x14ac:dyDescent="0.25">
      <c r="I2152" s="14" t="e">
        <f>VLOOKUP(H2152,DESPLEGABLES!F:J,2,0)</f>
        <v>#N/A</v>
      </c>
      <c r="J2152" s="14" t="e">
        <f>VLOOKUP(H2152,DESPLEGABLES!F:J,3,0)</f>
        <v>#N/A</v>
      </c>
      <c r="K2152" s="15" t="e">
        <f>VLOOKUP(H2152,DESPLEGABLES!F:J,4,0)</f>
        <v>#N/A</v>
      </c>
      <c r="L2152" s="15" t="e">
        <f>VLOOKUP(H2152,DESPLEGABLES!F:J,5,0)</f>
        <v>#N/A</v>
      </c>
    </row>
    <row r="2153" spans="9:12" x14ac:dyDescent="0.25">
      <c r="I2153" s="14" t="e">
        <f>VLOOKUP(H2153,DESPLEGABLES!F:J,2,0)</f>
        <v>#N/A</v>
      </c>
      <c r="J2153" s="14" t="e">
        <f>VLOOKUP(H2153,DESPLEGABLES!F:J,3,0)</f>
        <v>#N/A</v>
      </c>
      <c r="K2153" s="15" t="e">
        <f>VLOOKUP(H2153,DESPLEGABLES!F:J,4,0)</f>
        <v>#N/A</v>
      </c>
      <c r="L2153" s="15" t="e">
        <f>VLOOKUP(H2153,DESPLEGABLES!F:J,5,0)</f>
        <v>#N/A</v>
      </c>
    </row>
    <row r="2154" spans="9:12" x14ac:dyDescent="0.25">
      <c r="I2154" s="14" t="e">
        <f>VLOOKUP(H2154,DESPLEGABLES!F:J,2,0)</f>
        <v>#N/A</v>
      </c>
      <c r="J2154" s="14" t="e">
        <f>VLOOKUP(H2154,DESPLEGABLES!F:J,3,0)</f>
        <v>#N/A</v>
      </c>
      <c r="K2154" s="15" t="e">
        <f>VLOOKUP(H2154,DESPLEGABLES!F:J,4,0)</f>
        <v>#N/A</v>
      </c>
      <c r="L2154" s="15" t="e">
        <f>VLOOKUP(H2154,DESPLEGABLES!F:J,5,0)</f>
        <v>#N/A</v>
      </c>
    </row>
    <row r="2155" spans="9:12" x14ac:dyDescent="0.25">
      <c r="I2155" s="14" t="e">
        <f>VLOOKUP(H2155,DESPLEGABLES!F:J,2,0)</f>
        <v>#N/A</v>
      </c>
      <c r="J2155" s="14" t="e">
        <f>VLOOKUP(H2155,DESPLEGABLES!F:J,3,0)</f>
        <v>#N/A</v>
      </c>
      <c r="K2155" s="15" t="e">
        <f>VLOOKUP(H2155,DESPLEGABLES!F:J,4,0)</f>
        <v>#N/A</v>
      </c>
      <c r="L2155" s="15" t="e">
        <f>VLOOKUP(H2155,DESPLEGABLES!F:J,5,0)</f>
        <v>#N/A</v>
      </c>
    </row>
    <row r="2156" spans="9:12" x14ac:dyDescent="0.25">
      <c r="I2156" s="14" t="e">
        <f>VLOOKUP(H2156,DESPLEGABLES!F:J,2,0)</f>
        <v>#N/A</v>
      </c>
      <c r="J2156" s="14" t="e">
        <f>VLOOKUP(H2156,DESPLEGABLES!F:J,3,0)</f>
        <v>#N/A</v>
      </c>
      <c r="K2156" s="15" t="e">
        <f>VLOOKUP(H2156,DESPLEGABLES!F:J,4,0)</f>
        <v>#N/A</v>
      </c>
      <c r="L2156" s="15" t="e">
        <f>VLOOKUP(H2156,DESPLEGABLES!F:J,5,0)</f>
        <v>#N/A</v>
      </c>
    </row>
    <row r="2157" spans="9:12" x14ac:dyDescent="0.25">
      <c r="I2157" s="14" t="e">
        <f>VLOOKUP(H2157,DESPLEGABLES!F:J,2,0)</f>
        <v>#N/A</v>
      </c>
      <c r="J2157" s="14" t="e">
        <f>VLOOKUP(H2157,DESPLEGABLES!F:J,3,0)</f>
        <v>#N/A</v>
      </c>
      <c r="K2157" s="15" t="e">
        <f>VLOOKUP(H2157,DESPLEGABLES!F:J,4,0)</f>
        <v>#N/A</v>
      </c>
      <c r="L2157" s="15" t="e">
        <f>VLOOKUP(H2157,DESPLEGABLES!F:J,5,0)</f>
        <v>#N/A</v>
      </c>
    </row>
    <row r="2158" spans="9:12" x14ac:dyDescent="0.25">
      <c r="I2158" s="14" t="e">
        <f>VLOOKUP(H2158,DESPLEGABLES!F:J,2,0)</f>
        <v>#N/A</v>
      </c>
      <c r="J2158" s="14" t="e">
        <f>VLOOKUP(H2158,DESPLEGABLES!F:J,3,0)</f>
        <v>#N/A</v>
      </c>
      <c r="K2158" s="15" t="e">
        <f>VLOOKUP(H2158,DESPLEGABLES!F:J,4,0)</f>
        <v>#N/A</v>
      </c>
      <c r="L2158" s="15" t="e">
        <f>VLOOKUP(H2158,DESPLEGABLES!F:J,5,0)</f>
        <v>#N/A</v>
      </c>
    </row>
    <row r="2159" spans="9:12" x14ac:dyDescent="0.25">
      <c r="I2159" s="14" t="e">
        <f>VLOOKUP(H2159,DESPLEGABLES!F:J,2,0)</f>
        <v>#N/A</v>
      </c>
      <c r="J2159" s="14" t="e">
        <f>VLOOKUP(H2159,DESPLEGABLES!F:J,3,0)</f>
        <v>#N/A</v>
      </c>
      <c r="K2159" s="15" t="e">
        <f>VLOOKUP(H2159,DESPLEGABLES!F:J,4,0)</f>
        <v>#N/A</v>
      </c>
      <c r="L2159" s="15" t="e">
        <f>VLOOKUP(H2159,DESPLEGABLES!F:J,5,0)</f>
        <v>#N/A</v>
      </c>
    </row>
    <row r="2160" spans="9:12" x14ac:dyDescent="0.25">
      <c r="I2160" s="14" t="e">
        <f>VLOOKUP(H2160,DESPLEGABLES!F:J,2,0)</f>
        <v>#N/A</v>
      </c>
      <c r="J2160" s="14" t="e">
        <f>VLOOKUP(H2160,DESPLEGABLES!F:J,3,0)</f>
        <v>#N/A</v>
      </c>
      <c r="K2160" s="15" t="e">
        <f>VLOOKUP(H2160,DESPLEGABLES!F:J,4,0)</f>
        <v>#N/A</v>
      </c>
      <c r="L2160" s="15" t="e">
        <f>VLOOKUP(H2160,DESPLEGABLES!F:J,5,0)</f>
        <v>#N/A</v>
      </c>
    </row>
    <row r="2161" spans="9:12" x14ac:dyDescent="0.25">
      <c r="I2161" s="14" t="e">
        <f>VLOOKUP(H2161,DESPLEGABLES!F:J,2,0)</f>
        <v>#N/A</v>
      </c>
      <c r="J2161" s="14" t="e">
        <f>VLOOKUP(H2161,DESPLEGABLES!F:J,3,0)</f>
        <v>#N/A</v>
      </c>
      <c r="K2161" s="15" t="e">
        <f>VLOOKUP(H2161,DESPLEGABLES!F:J,4,0)</f>
        <v>#N/A</v>
      </c>
      <c r="L2161" s="15" t="e">
        <f>VLOOKUP(H2161,DESPLEGABLES!F:J,5,0)</f>
        <v>#N/A</v>
      </c>
    </row>
    <row r="2162" spans="9:12" x14ac:dyDescent="0.25">
      <c r="I2162" s="14" t="e">
        <f>VLOOKUP(H2162,DESPLEGABLES!F:J,2,0)</f>
        <v>#N/A</v>
      </c>
      <c r="J2162" s="14" t="e">
        <f>VLOOKUP(H2162,DESPLEGABLES!F:J,3,0)</f>
        <v>#N/A</v>
      </c>
      <c r="K2162" s="15" t="e">
        <f>VLOOKUP(H2162,DESPLEGABLES!F:J,4,0)</f>
        <v>#N/A</v>
      </c>
      <c r="L2162" s="15" t="e">
        <f>VLOOKUP(H2162,DESPLEGABLES!F:J,5,0)</f>
        <v>#N/A</v>
      </c>
    </row>
    <row r="2163" spans="9:12" x14ac:dyDescent="0.25">
      <c r="I2163" s="14" t="e">
        <f>VLOOKUP(H2163,DESPLEGABLES!F:J,2,0)</f>
        <v>#N/A</v>
      </c>
      <c r="J2163" s="14" t="e">
        <f>VLOOKUP(H2163,DESPLEGABLES!F:J,3,0)</f>
        <v>#N/A</v>
      </c>
      <c r="K2163" s="15" t="e">
        <f>VLOOKUP(H2163,DESPLEGABLES!F:J,4,0)</f>
        <v>#N/A</v>
      </c>
      <c r="L2163" s="15" t="e">
        <f>VLOOKUP(H2163,DESPLEGABLES!F:J,5,0)</f>
        <v>#N/A</v>
      </c>
    </row>
    <row r="2164" spans="9:12" x14ac:dyDescent="0.25">
      <c r="I2164" s="14" t="e">
        <f>VLOOKUP(H2164,DESPLEGABLES!F:J,2,0)</f>
        <v>#N/A</v>
      </c>
      <c r="J2164" s="14" t="e">
        <f>VLOOKUP(H2164,DESPLEGABLES!F:J,3,0)</f>
        <v>#N/A</v>
      </c>
      <c r="K2164" s="15" t="e">
        <f>VLOOKUP(H2164,DESPLEGABLES!F:J,4,0)</f>
        <v>#N/A</v>
      </c>
      <c r="L2164" s="15" t="e">
        <f>VLOOKUP(H2164,DESPLEGABLES!F:J,5,0)</f>
        <v>#N/A</v>
      </c>
    </row>
    <row r="2165" spans="9:12" x14ac:dyDescent="0.25">
      <c r="I2165" s="14" t="e">
        <f>VLOOKUP(H2165,DESPLEGABLES!F:J,2,0)</f>
        <v>#N/A</v>
      </c>
      <c r="J2165" s="14" t="e">
        <f>VLOOKUP(H2165,DESPLEGABLES!F:J,3,0)</f>
        <v>#N/A</v>
      </c>
      <c r="K2165" s="15" t="e">
        <f>VLOOKUP(H2165,DESPLEGABLES!F:J,4,0)</f>
        <v>#N/A</v>
      </c>
      <c r="L2165" s="15" t="e">
        <f>VLOOKUP(H2165,DESPLEGABLES!F:J,5,0)</f>
        <v>#N/A</v>
      </c>
    </row>
    <row r="2166" spans="9:12" x14ac:dyDescent="0.25">
      <c r="I2166" s="14" t="e">
        <f>VLOOKUP(H2166,DESPLEGABLES!F:J,2,0)</f>
        <v>#N/A</v>
      </c>
      <c r="J2166" s="14" t="e">
        <f>VLOOKUP(H2166,DESPLEGABLES!F:J,3,0)</f>
        <v>#N/A</v>
      </c>
      <c r="K2166" s="15" t="e">
        <f>VLOOKUP(H2166,DESPLEGABLES!F:J,4,0)</f>
        <v>#N/A</v>
      </c>
      <c r="L2166" s="15" t="e">
        <f>VLOOKUP(H2166,DESPLEGABLES!F:J,5,0)</f>
        <v>#N/A</v>
      </c>
    </row>
    <row r="2167" spans="9:12" x14ac:dyDescent="0.25">
      <c r="I2167" s="14" t="e">
        <f>VLOOKUP(H2167,DESPLEGABLES!F:J,2,0)</f>
        <v>#N/A</v>
      </c>
      <c r="J2167" s="14" t="e">
        <f>VLOOKUP(H2167,DESPLEGABLES!F:J,3,0)</f>
        <v>#N/A</v>
      </c>
      <c r="K2167" s="15" t="e">
        <f>VLOOKUP(H2167,DESPLEGABLES!F:J,4,0)</f>
        <v>#N/A</v>
      </c>
      <c r="L2167" s="15" t="e">
        <f>VLOOKUP(H2167,DESPLEGABLES!F:J,5,0)</f>
        <v>#N/A</v>
      </c>
    </row>
    <row r="2168" spans="9:12" x14ac:dyDescent="0.25">
      <c r="I2168" s="14" t="e">
        <f>VLOOKUP(H2168,DESPLEGABLES!F:J,2,0)</f>
        <v>#N/A</v>
      </c>
      <c r="J2168" s="14" t="e">
        <f>VLOOKUP(H2168,DESPLEGABLES!F:J,3,0)</f>
        <v>#N/A</v>
      </c>
      <c r="K2168" s="15" t="e">
        <f>VLOOKUP(H2168,DESPLEGABLES!F:J,4,0)</f>
        <v>#N/A</v>
      </c>
      <c r="L2168" s="15" t="e">
        <f>VLOOKUP(H2168,DESPLEGABLES!F:J,5,0)</f>
        <v>#N/A</v>
      </c>
    </row>
    <row r="2169" spans="9:12" x14ac:dyDescent="0.25">
      <c r="I2169" s="14" t="e">
        <f>VLOOKUP(H2169,DESPLEGABLES!F:J,2,0)</f>
        <v>#N/A</v>
      </c>
      <c r="J2169" s="14" t="e">
        <f>VLOOKUP(H2169,DESPLEGABLES!F:J,3,0)</f>
        <v>#N/A</v>
      </c>
      <c r="K2169" s="15" t="e">
        <f>VLOOKUP(H2169,DESPLEGABLES!F:J,4,0)</f>
        <v>#N/A</v>
      </c>
      <c r="L2169" s="15" t="e">
        <f>VLOOKUP(H2169,DESPLEGABLES!F:J,5,0)</f>
        <v>#N/A</v>
      </c>
    </row>
    <row r="2170" spans="9:12" x14ac:dyDescent="0.25">
      <c r="I2170" s="14" t="e">
        <f>VLOOKUP(H2170,DESPLEGABLES!F:J,2,0)</f>
        <v>#N/A</v>
      </c>
      <c r="J2170" s="14" t="e">
        <f>VLOOKUP(H2170,DESPLEGABLES!F:J,3,0)</f>
        <v>#N/A</v>
      </c>
      <c r="K2170" s="15" t="e">
        <f>VLOOKUP(H2170,DESPLEGABLES!F:J,4,0)</f>
        <v>#N/A</v>
      </c>
      <c r="L2170" s="15" t="e">
        <f>VLOOKUP(H2170,DESPLEGABLES!F:J,5,0)</f>
        <v>#N/A</v>
      </c>
    </row>
    <row r="2171" spans="9:12" x14ac:dyDescent="0.25">
      <c r="I2171" s="14" t="e">
        <f>VLOOKUP(H2171,DESPLEGABLES!F:J,2,0)</f>
        <v>#N/A</v>
      </c>
      <c r="J2171" s="14" t="e">
        <f>VLOOKUP(H2171,DESPLEGABLES!F:J,3,0)</f>
        <v>#N/A</v>
      </c>
      <c r="K2171" s="15" t="e">
        <f>VLOOKUP(H2171,DESPLEGABLES!F:J,4,0)</f>
        <v>#N/A</v>
      </c>
      <c r="L2171" s="15" t="e">
        <f>VLOOKUP(H2171,DESPLEGABLES!F:J,5,0)</f>
        <v>#N/A</v>
      </c>
    </row>
    <row r="2172" spans="9:12" x14ac:dyDescent="0.25">
      <c r="I2172" s="14" t="e">
        <f>VLOOKUP(H2172,DESPLEGABLES!F:J,2,0)</f>
        <v>#N/A</v>
      </c>
      <c r="J2172" s="14" t="e">
        <f>VLOOKUP(H2172,DESPLEGABLES!F:J,3,0)</f>
        <v>#N/A</v>
      </c>
      <c r="K2172" s="15" t="e">
        <f>VLOOKUP(H2172,DESPLEGABLES!F:J,4,0)</f>
        <v>#N/A</v>
      </c>
      <c r="L2172" s="15" t="e">
        <f>VLOOKUP(H2172,DESPLEGABLES!F:J,5,0)</f>
        <v>#N/A</v>
      </c>
    </row>
    <row r="2173" spans="9:12" x14ac:dyDescent="0.25">
      <c r="I2173" s="14" t="e">
        <f>VLOOKUP(H2173,DESPLEGABLES!F:J,2,0)</f>
        <v>#N/A</v>
      </c>
      <c r="J2173" s="14" t="e">
        <f>VLOOKUP(H2173,DESPLEGABLES!F:J,3,0)</f>
        <v>#N/A</v>
      </c>
      <c r="K2173" s="15" t="e">
        <f>VLOOKUP(H2173,DESPLEGABLES!F:J,4,0)</f>
        <v>#N/A</v>
      </c>
      <c r="L2173" s="15" t="e">
        <f>VLOOKUP(H2173,DESPLEGABLES!F:J,5,0)</f>
        <v>#N/A</v>
      </c>
    </row>
    <row r="2174" spans="9:12" x14ac:dyDescent="0.25">
      <c r="I2174" s="14" t="e">
        <f>VLOOKUP(H2174,DESPLEGABLES!F:J,2,0)</f>
        <v>#N/A</v>
      </c>
      <c r="J2174" s="14" t="e">
        <f>VLOOKUP(H2174,DESPLEGABLES!F:J,3,0)</f>
        <v>#N/A</v>
      </c>
      <c r="K2174" s="15" t="e">
        <f>VLOOKUP(H2174,DESPLEGABLES!F:J,4,0)</f>
        <v>#N/A</v>
      </c>
      <c r="L2174" s="15" t="e">
        <f>VLOOKUP(H2174,DESPLEGABLES!F:J,5,0)</f>
        <v>#N/A</v>
      </c>
    </row>
    <row r="2175" spans="9:12" x14ac:dyDescent="0.25">
      <c r="I2175" s="14" t="e">
        <f>VLOOKUP(H2175,DESPLEGABLES!F:J,2,0)</f>
        <v>#N/A</v>
      </c>
      <c r="J2175" s="14" t="e">
        <f>VLOOKUP(H2175,DESPLEGABLES!F:J,3,0)</f>
        <v>#N/A</v>
      </c>
      <c r="K2175" s="15" t="e">
        <f>VLOOKUP(H2175,DESPLEGABLES!F:J,4,0)</f>
        <v>#N/A</v>
      </c>
      <c r="L2175" s="15" t="e">
        <f>VLOOKUP(H2175,DESPLEGABLES!F:J,5,0)</f>
        <v>#N/A</v>
      </c>
    </row>
    <row r="2176" spans="9:12" x14ac:dyDescent="0.25">
      <c r="I2176" s="14" t="e">
        <f>VLOOKUP(H2176,DESPLEGABLES!F:J,2,0)</f>
        <v>#N/A</v>
      </c>
      <c r="J2176" s="14" t="e">
        <f>VLOOKUP(H2176,DESPLEGABLES!F:J,3,0)</f>
        <v>#N/A</v>
      </c>
      <c r="K2176" s="15" t="e">
        <f>VLOOKUP(H2176,DESPLEGABLES!F:J,4,0)</f>
        <v>#N/A</v>
      </c>
      <c r="L2176" s="15" t="e">
        <f>VLOOKUP(H2176,DESPLEGABLES!F:J,5,0)</f>
        <v>#N/A</v>
      </c>
    </row>
    <row r="2177" spans="9:12" x14ac:dyDescent="0.25">
      <c r="I2177" s="14" t="e">
        <f>VLOOKUP(H2177,DESPLEGABLES!F:J,2,0)</f>
        <v>#N/A</v>
      </c>
      <c r="J2177" s="14" t="e">
        <f>VLOOKUP(H2177,DESPLEGABLES!F:J,3,0)</f>
        <v>#N/A</v>
      </c>
      <c r="K2177" s="15" t="e">
        <f>VLOOKUP(H2177,DESPLEGABLES!F:J,4,0)</f>
        <v>#N/A</v>
      </c>
      <c r="L2177" s="15" t="e">
        <f>VLOOKUP(H2177,DESPLEGABLES!F:J,5,0)</f>
        <v>#N/A</v>
      </c>
    </row>
    <row r="2178" spans="9:12" x14ac:dyDescent="0.25">
      <c r="I2178" s="14" t="e">
        <f>VLOOKUP(H2178,DESPLEGABLES!F:J,2,0)</f>
        <v>#N/A</v>
      </c>
      <c r="J2178" s="14" t="e">
        <f>VLOOKUP(H2178,DESPLEGABLES!F:J,3,0)</f>
        <v>#N/A</v>
      </c>
      <c r="K2178" s="15" t="e">
        <f>VLOOKUP(H2178,DESPLEGABLES!F:J,4,0)</f>
        <v>#N/A</v>
      </c>
      <c r="L2178" s="15" t="e">
        <f>VLOOKUP(H2178,DESPLEGABLES!F:J,5,0)</f>
        <v>#N/A</v>
      </c>
    </row>
    <row r="2179" spans="9:12" x14ac:dyDescent="0.25">
      <c r="I2179" s="14" t="e">
        <f>VLOOKUP(H2179,DESPLEGABLES!F:J,2,0)</f>
        <v>#N/A</v>
      </c>
      <c r="J2179" s="14" t="e">
        <f>VLOOKUP(H2179,DESPLEGABLES!F:J,3,0)</f>
        <v>#N/A</v>
      </c>
      <c r="K2179" s="15" t="e">
        <f>VLOOKUP(H2179,DESPLEGABLES!F:J,4,0)</f>
        <v>#N/A</v>
      </c>
      <c r="L2179" s="15" t="e">
        <f>VLOOKUP(H2179,DESPLEGABLES!F:J,5,0)</f>
        <v>#N/A</v>
      </c>
    </row>
    <row r="2180" spans="9:12" x14ac:dyDescent="0.25">
      <c r="I2180" s="14" t="e">
        <f>VLOOKUP(H2180,DESPLEGABLES!F:J,2,0)</f>
        <v>#N/A</v>
      </c>
      <c r="J2180" s="14" t="e">
        <f>VLOOKUP(H2180,DESPLEGABLES!F:J,3,0)</f>
        <v>#N/A</v>
      </c>
      <c r="K2180" s="15" t="e">
        <f>VLOOKUP(H2180,DESPLEGABLES!F:J,4,0)</f>
        <v>#N/A</v>
      </c>
      <c r="L2180" s="15" t="e">
        <f>VLOOKUP(H2180,DESPLEGABLES!F:J,5,0)</f>
        <v>#N/A</v>
      </c>
    </row>
    <row r="2181" spans="9:12" x14ac:dyDescent="0.25">
      <c r="I2181" s="14" t="e">
        <f>VLOOKUP(H2181,DESPLEGABLES!F:J,2,0)</f>
        <v>#N/A</v>
      </c>
      <c r="J2181" s="14" t="e">
        <f>VLOOKUP(H2181,DESPLEGABLES!F:J,3,0)</f>
        <v>#N/A</v>
      </c>
      <c r="K2181" s="15" t="e">
        <f>VLOOKUP(H2181,DESPLEGABLES!F:J,4,0)</f>
        <v>#N/A</v>
      </c>
      <c r="L2181" s="15" t="e">
        <f>VLOOKUP(H2181,DESPLEGABLES!F:J,5,0)</f>
        <v>#N/A</v>
      </c>
    </row>
    <row r="2182" spans="9:12" x14ac:dyDescent="0.25">
      <c r="I2182" s="14" t="e">
        <f>VLOOKUP(H2182,DESPLEGABLES!F:J,2,0)</f>
        <v>#N/A</v>
      </c>
      <c r="J2182" s="14" t="e">
        <f>VLOOKUP(H2182,DESPLEGABLES!F:J,3,0)</f>
        <v>#N/A</v>
      </c>
      <c r="K2182" s="15" t="e">
        <f>VLOOKUP(H2182,DESPLEGABLES!F:J,4,0)</f>
        <v>#N/A</v>
      </c>
      <c r="L2182" s="15" t="e">
        <f>VLOOKUP(H2182,DESPLEGABLES!F:J,5,0)</f>
        <v>#N/A</v>
      </c>
    </row>
    <row r="2183" spans="9:12" x14ac:dyDescent="0.25">
      <c r="I2183" s="14" t="e">
        <f>VLOOKUP(H2183,DESPLEGABLES!F:J,2,0)</f>
        <v>#N/A</v>
      </c>
      <c r="J2183" s="14" t="e">
        <f>VLOOKUP(H2183,DESPLEGABLES!F:J,3,0)</f>
        <v>#N/A</v>
      </c>
      <c r="K2183" s="15" t="e">
        <f>VLOOKUP(H2183,DESPLEGABLES!F:J,4,0)</f>
        <v>#N/A</v>
      </c>
      <c r="L2183" s="15" t="e">
        <f>VLOOKUP(H2183,DESPLEGABLES!F:J,5,0)</f>
        <v>#N/A</v>
      </c>
    </row>
    <row r="2184" spans="9:12" x14ac:dyDescent="0.25">
      <c r="I2184" s="14" t="e">
        <f>VLOOKUP(H2184,DESPLEGABLES!F:J,2,0)</f>
        <v>#N/A</v>
      </c>
      <c r="J2184" s="14" t="e">
        <f>VLOOKUP(H2184,DESPLEGABLES!F:J,3,0)</f>
        <v>#N/A</v>
      </c>
      <c r="K2184" s="15" t="e">
        <f>VLOOKUP(H2184,DESPLEGABLES!F:J,4,0)</f>
        <v>#N/A</v>
      </c>
      <c r="L2184" s="15" t="e">
        <f>VLOOKUP(H2184,DESPLEGABLES!F:J,5,0)</f>
        <v>#N/A</v>
      </c>
    </row>
    <row r="2185" spans="9:12" x14ac:dyDescent="0.25">
      <c r="I2185" s="14" t="e">
        <f>VLOOKUP(H2185,DESPLEGABLES!F:J,2,0)</f>
        <v>#N/A</v>
      </c>
      <c r="J2185" s="14" t="e">
        <f>VLOOKUP(H2185,DESPLEGABLES!F:J,3,0)</f>
        <v>#N/A</v>
      </c>
      <c r="K2185" s="15" t="e">
        <f>VLOOKUP(H2185,DESPLEGABLES!F:J,4,0)</f>
        <v>#N/A</v>
      </c>
      <c r="L2185" s="15" t="e">
        <f>VLOOKUP(H2185,DESPLEGABLES!F:J,5,0)</f>
        <v>#N/A</v>
      </c>
    </row>
    <row r="2186" spans="9:12" x14ac:dyDescent="0.25">
      <c r="I2186" s="14" t="e">
        <f>VLOOKUP(H2186,DESPLEGABLES!F:J,2,0)</f>
        <v>#N/A</v>
      </c>
      <c r="J2186" s="14" t="e">
        <f>VLOOKUP(H2186,DESPLEGABLES!F:J,3,0)</f>
        <v>#N/A</v>
      </c>
      <c r="K2186" s="15" t="e">
        <f>VLOOKUP(H2186,DESPLEGABLES!F:J,4,0)</f>
        <v>#N/A</v>
      </c>
      <c r="L2186" s="15" t="e">
        <f>VLOOKUP(H2186,DESPLEGABLES!F:J,5,0)</f>
        <v>#N/A</v>
      </c>
    </row>
    <row r="2187" spans="9:12" x14ac:dyDescent="0.25">
      <c r="I2187" s="14" t="e">
        <f>VLOOKUP(H2187,DESPLEGABLES!F:J,2,0)</f>
        <v>#N/A</v>
      </c>
      <c r="J2187" s="14" t="e">
        <f>VLOOKUP(H2187,DESPLEGABLES!F:J,3,0)</f>
        <v>#N/A</v>
      </c>
      <c r="K2187" s="15" t="e">
        <f>VLOOKUP(H2187,DESPLEGABLES!F:J,4,0)</f>
        <v>#N/A</v>
      </c>
      <c r="L2187" s="15" t="e">
        <f>VLOOKUP(H2187,DESPLEGABLES!F:J,5,0)</f>
        <v>#N/A</v>
      </c>
    </row>
    <row r="2188" spans="9:12" x14ac:dyDescent="0.25">
      <c r="I2188" s="14" t="e">
        <f>VLOOKUP(H2188,DESPLEGABLES!F:J,2,0)</f>
        <v>#N/A</v>
      </c>
      <c r="J2188" s="14" t="e">
        <f>VLOOKUP(H2188,DESPLEGABLES!F:J,3,0)</f>
        <v>#N/A</v>
      </c>
      <c r="K2188" s="15" t="e">
        <f>VLOOKUP(H2188,DESPLEGABLES!F:J,4,0)</f>
        <v>#N/A</v>
      </c>
      <c r="L2188" s="15" t="e">
        <f>VLOOKUP(H2188,DESPLEGABLES!F:J,5,0)</f>
        <v>#N/A</v>
      </c>
    </row>
    <row r="2189" spans="9:12" x14ac:dyDescent="0.25">
      <c r="I2189" s="14" t="e">
        <f>VLOOKUP(H2189,DESPLEGABLES!F:J,2,0)</f>
        <v>#N/A</v>
      </c>
      <c r="J2189" s="14" t="e">
        <f>VLOOKUP(H2189,DESPLEGABLES!F:J,3,0)</f>
        <v>#N/A</v>
      </c>
      <c r="K2189" s="15" t="e">
        <f>VLOOKUP(H2189,DESPLEGABLES!F:J,4,0)</f>
        <v>#N/A</v>
      </c>
      <c r="L2189" s="15" t="e">
        <f>VLOOKUP(H2189,DESPLEGABLES!F:J,5,0)</f>
        <v>#N/A</v>
      </c>
    </row>
    <row r="2190" spans="9:12" x14ac:dyDescent="0.25">
      <c r="I2190" s="14" t="e">
        <f>VLOOKUP(H2190,DESPLEGABLES!F:J,2,0)</f>
        <v>#N/A</v>
      </c>
      <c r="J2190" s="14" t="e">
        <f>VLOOKUP(H2190,DESPLEGABLES!F:J,3,0)</f>
        <v>#N/A</v>
      </c>
      <c r="K2190" s="15" t="e">
        <f>VLOOKUP(H2190,DESPLEGABLES!F:J,4,0)</f>
        <v>#N/A</v>
      </c>
      <c r="L2190" s="15" t="e">
        <f>VLOOKUP(H2190,DESPLEGABLES!F:J,5,0)</f>
        <v>#N/A</v>
      </c>
    </row>
    <row r="2191" spans="9:12" x14ac:dyDescent="0.25">
      <c r="I2191" s="14" t="e">
        <f>VLOOKUP(H2191,DESPLEGABLES!F:J,2,0)</f>
        <v>#N/A</v>
      </c>
      <c r="J2191" s="14" t="e">
        <f>VLOOKUP(H2191,DESPLEGABLES!F:J,3,0)</f>
        <v>#N/A</v>
      </c>
      <c r="K2191" s="15" t="e">
        <f>VLOOKUP(H2191,DESPLEGABLES!F:J,4,0)</f>
        <v>#N/A</v>
      </c>
      <c r="L2191" s="15" t="e">
        <f>VLOOKUP(H2191,DESPLEGABLES!F:J,5,0)</f>
        <v>#N/A</v>
      </c>
    </row>
    <row r="2192" spans="9:12" x14ac:dyDescent="0.25">
      <c r="I2192" s="14" t="e">
        <f>VLOOKUP(H2192,DESPLEGABLES!F:J,2,0)</f>
        <v>#N/A</v>
      </c>
      <c r="J2192" s="14" t="e">
        <f>VLOOKUP(H2192,DESPLEGABLES!F:J,3,0)</f>
        <v>#N/A</v>
      </c>
      <c r="K2192" s="15" t="e">
        <f>VLOOKUP(H2192,DESPLEGABLES!F:J,4,0)</f>
        <v>#N/A</v>
      </c>
      <c r="L2192" s="15" t="e">
        <f>VLOOKUP(H2192,DESPLEGABLES!F:J,5,0)</f>
        <v>#N/A</v>
      </c>
    </row>
    <row r="2193" spans="9:12" x14ac:dyDescent="0.25">
      <c r="I2193" s="14" t="e">
        <f>VLOOKUP(H2193,DESPLEGABLES!F:J,2,0)</f>
        <v>#N/A</v>
      </c>
      <c r="J2193" s="14" t="e">
        <f>VLOOKUP(H2193,DESPLEGABLES!F:J,3,0)</f>
        <v>#N/A</v>
      </c>
      <c r="K2193" s="15" t="e">
        <f>VLOOKUP(H2193,DESPLEGABLES!F:J,4,0)</f>
        <v>#N/A</v>
      </c>
      <c r="L2193" s="15" t="e">
        <f>VLOOKUP(H2193,DESPLEGABLES!F:J,5,0)</f>
        <v>#N/A</v>
      </c>
    </row>
    <row r="2194" spans="9:12" x14ac:dyDescent="0.25">
      <c r="I2194" s="14" t="e">
        <f>VLOOKUP(H2194,DESPLEGABLES!F:J,2,0)</f>
        <v>#N/A</v>
      </c>
      <c r="J2194" s="14" t="e">
        <f>VLOOKUP(H2194,DESPLEGABLES!F:J,3,0)</f>
        <v>#N/A</v>
      </c>
      <c r="K2194" s="15" t="e">
        <f>VLOOKUP(H2194,DESPLEGABLES!F:J,4,0)</f>
        <v>#N/A</v>
      </c>
      <c r="L2194" s="15" t="e">
        <f>VLOOKUP(H2194,DESPLEGABLES!F:J,5,0)</f>
        <v>#N/A</v>
      </c>
    </row>
    <row r="2195" spans="9:12" x14ac:dyDescent="0.25">
      <c r="I2195" s="14" t="e">
        <f>VLOOKUP(H2195,DESPLEGABLES!F:J,2,0)</f>
        <v>#N/A</v>
      </c>
      <c r="J2195" s="14" t="e">
        <f>VLOOKUP(H2195,DESPLEGABLES!F:J,3,0)</f>
        <v>#N/A</v>
      </c>
      <c r="K2195" s="15" t="e">
        <f>VLOOKUP(H2195,DESPLEGABLES!F:J,4,0)</f>
        <v>#N/A</v>
      </c>
      <c r="L2195" s="15" t="e">
        <f>VLOOKUP(H2195,DESPLEGABLES!F:J,5,0)</f>
        <v>#N/A</v>
      </c>
    </row>
    <row r="2196" spans="9:12" x14ac:dyDescent="0.25">
      <c r="I2196" s="14" t="e">
        <f>VLOOKUP(H2196,DESPLEGABLES!F:J,2,0)</f>
        <v>#N/A</v>
      </c>
      <c r="J2196" s="14" t="e">
        <f>VLOOKUP(H2196,DESPLEGABLES!F:J,3,0)</f>
        <v>#N/A</v>
      </c>
      <c r="K2196" s="15" t="e">
        <f>VLOOKUP(H2196,DESPLEGABLES!F:J,4,0)</f>
        <v>#N/A</v>
      </c>
      <c r="L2196" s="15" t="e">
        <f>VLOOKUP(H2196,DESPLEGABLES!F:J,5,0)</f>
        <v>#N/A</v>
      </c>
    </row>
    <row r="2197" spans="9:12" x14ac:dyDescent="0.25">
      <c r="I2197" s="14" t="e">
        <f>VLOOKUP(H2197,DESPLEGABLES!F:J,2,0)</f>
        <v>#N/A</v>
      </c>
      <c r="J2197" s="14" t="e">
        <f>VLOOKUP(H2197,DESPLEGABLES!F:J,3,0)</f>
        <v>#N/A</v>
      </c>
      <c r="K2197" s="15" t="e">
        <f>VLOOKUP(H2197,DESPLEGABLES!F:J,4,0)</f>
        <v>#N/A</v>
      </c>
      <c r="L2197" s="15" t="e">
        <f>VLOOKUP(H2197,DESPLEGABLES!F:J,5,0)</f>
        <v>#N/A</v>
      </c>
    </row>
    <row r="2198" spans="9:12" x14ac:dyDescent="0.25">
      <c r="I2198" s="14" t="e">
        <f>VLOOKUP(H2198,DESPLEGABLES!F:J,2,0)</f>
        <v>#N/A</v>
      </c>
      <c r="J2198" s="14" t="e">
        <f>VLOOKUP(H2198,DESPLEGABLES!F:J,3,0)</f>
        <v>#N/A</v>
      </c>
      <c r="K2198" s="15" t="e">
        <f>VLOOKUP(H2198,DESPLEGABLES!F:J,4,0)</f>
        <v>#N/A</v>
      </c>
      <c r="L2198" s="15" t="e">
        <f>VLOOKUP(H2198,DESPLEGABLES!F:J,5,0)</f>
        <v>#N/A</v>
      </c>
    </row>
    <row r="2199" spans="9:12" x14ac:dyDescent="0.25">
      <c r="I2199" s="14" t="e">
        <f>VLOOKUP(H2199,DESPLEGABLES!F:J,2,0)</f>
        <v>#N/A</v>
      </c>
      <c r="J2199" s="14" t="e">
        <f>VLOOKUP(H2199,DESPLEGABLES!F:J,3,0)</f>
        <v>#N/A</v>
      </c>
      <c r="K2199" s="15" t="e">
        <f>VLOOKUP(H2199,DESPLEGABLES!F:J,4,0)</f>
        <v>#N/A</v>
      </c>
      <c r="L2199" s="15" t="e">
        <f>VLOOKUP(H2199,DESPLEGABLES!F:J,5,0)</f>
        <v>#N/A</v>
      </c>
    </row>
    <row r="2200" spans="9:12" x14ac:dyDescent="0.25">
      <c r="I2200" s="14" t="e">
        <f>VLOOKUP(H2200,DESPLEGABLES!F:J,2,0)</f>
        <v>#N/A</v>
      </c>
      <c r="J2200" s="14" t="e">
        <f>VLOOKUP(H2200,DESPLEGABLES!F:J,3,0)</f>
        <v>#N/A</v>
      </c>
      <c r="K2200" s="15" t="e">
        <f>VLOOKUP(H2200,DESPLEGABLES!F:J,4,0)</f>
        <v>#N/A</v>
      </c>
      <c r="L2200" s="15" t="e">
        <f>VLOOKUP(H2200,DESPLEGABLES!F:J,5,0)</f>
        <v>#N/A</v>
      </c>
    </row>
    <row r="2201" spans="9:12" x14ac:dyDescent="0.25">
      <c r="I2201" s="14" t="e">
        <f>VLOOKUP(H2201,DESPLEGABLES!F:J,2,0)</f>
        <v>#N/A</v>
      </c>
      <c r="J2201" s="14" t="e">
        <f>VLOOKUP(H2201,DESPLEGABLES!F:J,3,0)</f>
        <v>#N/A</v>
      </c>
      <c r="K2201" s="15" t="e">
        <f>VLOOKUP(H2201,DESPLEGABLES!F:J,4,0)</f>
        <v>#N/A</v>
      </c>
      <c r="L2201" s="15" t="e">
        <f>VLOOKUP(H2201,DESPLEGABLES!F:J,5,0)</f>
        <v>#N/A</v>
      </c>
    </row>
    <row r="2202" spans="9:12" x14ac:dyDescent="0.25">
      <c r="I2202" s="14" t="e">
        <f>VLOOKUP(H2202,DESPLEGABLES!F:J,2,0)</f>
        <v>#N/A</v>
      </c>
      <c r="J2202" s="14" t="e">
        <f>VLOOKUP(H2202,DESPLEGABLES!F:J,3,0)</f>
        <v>#N/A</v>
      </c>
      <c r="K2202" s="15" t="e">
        <f>VLOOKUP(H2202,DESPLEGABLES!F:J,4,0)</f>
        <v>#N/A</v>
      </c>
      <c r="L2202" s="15" t="e">
        <f>VLOOKUP(H2202,DESPLEGABLES!F:J,5,0)</f>
        <v>#N/A</v>
      </c>
    </row>
    <row r="2203" spans="9:12" x14ac:dyDescent="0.25">
      <c r="I2203" s="14" t="e">
        <f>VLOOKUP(H2203,DESPLEGABLES!F:J,2,0)</f>
        <v>#N/A</v>
      </c>
      <c r="J2203" s="14" t="e">
        <f>VLOOKUP(H2203,DESPLEGABLES!F:J,3,0)</f>
        <v>#N/A</v>
      </c>
      <c r="K2203" s="15" t="e">
        <f>VLOOKUP(H2203,DESPLEGABLES!F:J,4,0)</f>
        <v>#N/A</v>
      </c>
      <c r="L2203" s="15" t="e">
        <f>VLOOKUP(H2203,DESPLEGABLES!F:J,5,0)</f>
        <v>#N/A</v>
      </c>
    </row>
    <row r="2204" spans="9:12" x14ac:dyDescent="0.25">
      <c r="I2204" s="14" t="e">
        <f>VLOOKUP(H2204,DESPLEGABLES!F:J,2,0)</f>
        <v>#N/A</v>
      </c>
      <c r="J2204" s="14" t="e">
        <f>VLOOKUP(H2204,DESPLEGABLES!F:J,3,0)</f>
        <v>#N/A</v>
      </c>
      <c r="K2204" s="15" t="e">
        <f>VLOOKUP(H2204,DESPLEGABLES!F:J,4,0)</f>
        <v>#N/A</v>
      </c>
      <c r="L2204" s="15" t="e">
        <f>VLOOKUP(H2204,DESPLEGABLES!F:J,5,0)</f>
        <v>#N/A</v>
      </c>
    </row>
    <row r="2205" spans="9:12" x14ac:dyDescent="0.25">
      <c r="I2205" s="14" t="e">
        <f>VLOOKUP(H2205,DESPLEGABLES!F:J,2,0)</f>
        <v>#N/A</v>
      </c>
      <c r="J2205" s="14" t="e">
        <f>VLOOKUP(H2205,DESPLEGABLES!F:J,3,0)</f>
        <v>#N/A</v>
      </c>
      <c r="K2205" s="15" t="e">
        <f>VLOOKUP(H2205,DESPLEGABLES!F:J,4,0)</f>
        <v>#N/A</v>
      </c>
      <c r="L2205" s="15" t="e">
        <f>VLOOKUP(H2205,DESPLEGABLES!F:J,5,0)</f>
        <v>#N/A</v>
      </c>
    </row>
    <row r="2206" spans="9:12" x14ac:dyDescent="0.25">
      <c r="I2206" s="14" t="e">
        <f>VLOOKUP(H2206,DESPLEGABLES!F:J,2,0)</f>
        <v>#N/A</v>
      </c>
      <c r="J2206" s="14" t="e">
        <f>VLOOKUP(H2206,DESPLEGABLES!F:J,3,0)</f>
        <v>#N/A</v>
      </c>
      <c r="K2206" s="15" t="e">
        <f>VLOOKUP(H2206,DESPLEGABLES!F:J,4,0)</f>
        <v>#N/A</v>
      </c>
      <c r="L2206" s="15" t="e">
        <f>VLOOKUP(H2206,DESPLEGABLES!F:J,5,0)</f>
        <v>#N/A</v>
      </c>
    </row>
    <row r="2207" spans="9:12" x14ac:dyDescent="0.25">
      <c r="I2207" s="14" t="e">
        <f>VLOOKUP(H2207,DESPLEGABLES!F:J,2,0)</f>
        <v>#N/A</v>
      </c>
      <c r="J2207" s="14" t="e">
        <f>VLOOKUP(H2207,DESPLEGABLES!F:J,3,0)</f>
        <v>#N/A</v>
      </c>
      <c r="K2207" s="15" t="e">
        <f>VLOOKUP(H2207,DESPLEGABLES!F:J,4,0)</f>
        <v>#N/A</v>
      </c>
      <c r="L2207" s="15" t="e">
        <f>VLOOKUP(H2207,DESPLEGABLES!F:J,5,0)</f>
        <v>#N/A</v>
      </c>
    </row>
    <row r="2208" spans="9:12" x14ac:dyDescent="0.25">
      <c r="I2208" s="14" t="e">
        <f>VLOOKUP(H2208,DESPLEGABLES!F:J,2,0)</f>
        <v>#N/A</v>
      </c>
      <c r="J2208" s="14" t="e">
        <f>VLOOKUP(H2208,DESPLEGABLES!F:J,3,0)</f>
        <v>#N/A</v>
      </c>
      <c r="K2208" s="15" t="e">
        <f>VLOOKUP(H2208,DESPLEGABLES!F:J,4,0)</f>
        <v>#N/A</v>
      </c>
      <c r="L2208" s="15" t="e">
        <f>VLOOKUP(H2208,DESPLEGABLES!F:J,5,0)</f>
        <v>#N/A</v>
      </c>
    </row>
    <row r="2209" spans="9:12" x14ac:dyDescent="0.25">
      <c r="I2209" s="14" t="e">
        <f>VLOOKUP(H2209,DESPLEGABLES!F:J,2,0)</f>
        <v>#N/A</v>
      </c>
      <c r="J2209" s="14" t="e">
        <f>VLOOKUP(H2209,DESPLEGABLES!F:J,3,0)</f>
        <v>#N/A</v>
      </c>
      <c r="K2209" s="15" t="e">
        <f>VLOOKUP(H2209,DESPLEGABLES!F:J,4,0)</f>
        <v>#N/A</v>
      </c>
      <c r="L2209" s="15" t="e">
        <f>VLOOKUP(H2209,DESPLEGABLES!F:J,5,0)</f>
        <v>#N/A</v>
      </c>
    </row>
    <row r="2210" spans="9:12" x14ac:dyDescent="0.25">
      <c r="I2210" s="14" t="e">
        <f>VLOOKUP(H2210,DESPLEGABLES!F:J,2,0)</f>
        <v>#N/A</v>
      </c>
      <c r="J2210" s="14" t="e">
        <f>VLOOKUP(H2210,DESPLEGABLES!F:J,3,0)</f>
        <v>#N/A</v>
      </c>
      <c r="K2210" s="15" t="e">
        <f>VLOOKUP(H2210,DESPLEGABLES!F:J,4,0)</f>
        <v>#N/A</v>
      </c>
      <c r="L2210" s="15" t="e">
        <f>VLOOKUP(H2210,DESPLEGABLES!F:J,5,0)</f>
        <v>#N/A</v>
      </c>
    </row>
    <row r="2211" spans="9:12" x14ac:dyDescent="0.25">
      <c r="I2211" s="14" t="e">
        <f>VLOOKUP(H2211,DESPLEGABLES!F:J,2,0)</f>
        <v>#N/A</v>
      </c>
      <c r="J2211" s="14" t="e">
        <f>VLOOKUP(H2211,DESPLEGABLES!F:J,3,0)</f>
        <v>#N/A</v>
      </c>
      <c r="K2211" s="15" t="e">
        <f>VLOOKUP(H2211,DESPLEGABLES!F:J,4,0)</f>
        <v>#N/A</v>
      </c>
      <c r="L2211" s="15" t="e">
        <f>VLOOKUP(H2211,DESPLEGABLES!F:J,5,0)</f>
        <v>#N/A</v>
      </c>
    </row>
    <row r="2212" spans="9:12" x14ac:dyDescent="0.25">
      <c r="I2212" s="14" t="e">
        <f>VLOOKUP(H2212,DESPLEGABLES!F:J,2,0)</f>
        <v>#N/A</v>
      </c>
      <c r="J2212" s="14" t="e">
        <f>VLOOKUP(H2212,DESPLEGABLES!F:J,3,0)</f>
        <v>#N/A</v>
      </c>
      <c r="K2212" s="15" t="e">
        <f>VLOOKUP(H2212,DESPLEGABLES!F:J,4,0)</f>
        <v>#N/A</v>
      </c>
      <c r="L2212" s="15" t="e">
        <f>VLOOKUP(H2212,DESPLEGABLES!F:J,5,0)</f>
        <v>#N/A</v>
      </c>
    </row>
    <row r="2213" spans="9:12" x14ac:dyDescent="0.25">
      <c r="I2213" s="14" t="e">
        <f>VLOOKUP(H2213,DESPLEGABLES!F:J,2,0)</f>
        <v>#N/A</v>
      </c>
      <c r="J2213" s="14" t="e">
        <f>VLOOKUP(H2213,DESPLEGABLES!F:J,3,0)</f>
        <v>#N/A</v>
      </c>
      <c r="K2213" s="15" t="e">
        <f>VLOOKUP(H2213,DESPLEGABLES!F:J,4,0)</f>
        <v>#N/A</v>
      </c>
      <c r="L2213" s="15" t="e">
        <f>VLOOKUP(H2213,DESPLEGABLES!F:J,5,0)</f>
        <v>#N/A</v>
      </c>
    </row>
    <row r="2214" spans="9:12" x14ac:dyDescent="0.25">
      <c r="I2214" s="14" t="e">
        <f>VLOOKUP(H2214,DESPLEGABLES!F:J,2,0)</f>
        <v>#N/A</v>
      </c>
      <c r="J2214" s="14" t="e">
        <f>VLOOKUP(H2214,DESPLEGABLES!F:J,3,0)</f>
        <v>#N/A</v>
      </c>
      <c r="K2214" s="15" t="e">
        <f>VLOOKUP(H2214,DESPLEGABLES!F:J,4,0)</f>
        <v>#N/A</v>
      </c>
      <c r="L2214" s="15" t="e">
        <f>VLOOKUP(H2214,DESPLEGABLES!F:J,5,0)</f>
        <v>#N/A</v>
      </c>
    </row>
    <row r="2215" spans="9:12" x14ac:dyDescent="0.25">
      <c r="I2215" s="14" t="e">
        <f>VLOOKUP(H2215,DESPLEGABLES!F:J,2,0)</f>
        <v>#N/A</v>
      </c>
      <c r="J2215" s="14" t="e">
        <f>VLOOKUP(H2215,DESPLEGABLES!F:J,3,0)</f>
        <v>#N/A</v>
      </c>
      <c r="K2215" s="15" t="e">
        <f>VLOOKUP(H2215,DESPLEGABLES!F:J,4,0)</f>
        <v>#N/A</v>
      </c>
      <c r="L2215" s="15" t="e">
        <f>VLOOKUP(H2215,DESPLEGABLES!F:J,5,0)</f>
        <v>#N/A</v>
      </c>
    </row>
    <row r="2216" spans="9:12" x14ac:dyDescent="0.25">
      <c r="I2216" s="14" t="e">
        <f>VLOOKUP(H2216,DESPLEGABLES!F:J,2,0)</f>
        <v>#N/A</v>
      </c>
      <c r="J2216" s="14" t="e">
        <f>VLOOKUP(H2216,DESPLEGABLES!F:J,3,0)</f>
        <v>#N/A</v>
      </c>
      <c r="K2216" s="15" t="e">
        <f>VLOOKUP(H2216,DESPLEGABLES!F:J,4,0)</f>
        <v>#N/A</v>
      </c>
      <c r="L2216" s="15" t="e">
        <f>VLOOKUP(H2216,DESPLEGABLES!F:J,5,0)</f>
        <v>#N/A</v>
      </c>
    </row>
    <row r="2217" spans="9:12" x14ac:dyDescent="0.25">
      <c r="I2217" s="14" t="e">
        <f>VLOOKUP(H2217,DESPLEGABLES!F:J,2,0)</f>
        <v>#N/A</v>
      </c>
      <c r="J2217" s="14" t="e">
        <f>VLOOKUP(H2217,DESPLEGABLES!F:J,3,0)</f>
        <v>#N/A</v>
      </c>
      <c r="K2217" s="15" t="e">
        <f>VLOOKUP(H2217,DESPLEGABLES!F:J,4,0)</f>
        <v>#N/A</v>
      </c>
      <c r="L2217" s="15" t="e">
        <f>VLOOKUP(H2217,DESPLEGABLES!F:J,5,0)</f>
        <v>#N/A</v>
      </c>
    </row>
    <row r="2218" spans="9:12" x14ac:dyDescent="0.25">
      <c r="I2218" s="14" t="e">
        <f>VLOOKUP(H2218,DESPLEGABLES!F:J,2,0)</f>
        <v>#N/A</v>
      </c>
      <c r="J2218" s="14" t="e">
        <f>VLOOKUP(H2218,DESPLEGABLES!F:J,3,0)</f>
        <v>#N/A</v>
      </c>
      <c r="K2218" s="15" t="e">
        <f>VLOOKUP(H2218,DESPLEGABLES!F:J,4,0)</f>
        <v>#N/A</v>
      </c>
      <c r="L2218" s="15" t="e">
        <f>VLOOKUP(H2218,DESPLEGABLES!F:J,5,0)</f>
        <v>#N/A</v>
      </c>
    </row>
    <row r="2219" spans="9:12" x14ac:dyDescent="0.25">
      <c r="I2219" s="14" t="e">
        <f>VLOOKUP(H2219,DESPLEGABLES!F:J,2,0)</f>
        <v>#N/A</v>
      </c>
      <c r="J2219" s="14" t="e">
        <f>VLOOKUP(H2219,DESPLEGABLES!F:J,3,0)</f>
        <v>#N/A</v>
      </c>
      <c r="K2219" s="15" t="e">
        <f>VLOOKUP(H2219,DESPLEGABLES!F:J,4,0)</f>
        <v>#N/A</v>
      </c>
      <c r="L2219" s="15" t="e">
        <f>VLOOKUP(H2219,DESPLEGABLES!F:J,5,0)</f>
        <v>#N/A</v>
      </c>
    </row>
    <row r="2220" spans="9:12" x14ac:dyDescent="0.25">
      <c r="I2220" s="14" t="e">
        <f>VLOOKUP(H2220,DESPLEGABLES!F:J,2,0)</f>
        <v>#N/A</v>
      </c>
      <c r="J2220" s="14" t="e">
        <f>VLOOKUP(H2220,DESPLEGABLES!F:J,3,0)</f>
        <v>#N/A</v>
      </c>
      <c r="K2220" s="15" t="e">
        <f>VLOOKUP(H2220,DESPLEGABLES!F:J,4,0)</f>
        <v>#N/A</v>
      </c>
      <c r="L2220" s="15" t="e">
        <f>VLOOKUP(H2220,DESPLEGABLES!F:J,5,0)</f>
        <v>#N/A</v>
      </c>
    </row>
    <row r="2221" spans="9:12" x14ac:dyDescent="0.25">
      <c r="I2221" s="14" t="e">
        <f>VLOOKUP(H2221,DESPLEGABLES!F:J,2,0)</f>
        <v>#N/A</v>
      </c>
      <c r="J2221" s="14" t="e">
        <f>VLOOKUP(H2221,DESPLEGABLES!F:J,3,0)</f>
        <v>#N/A</v>
      </c>
      <c r="K2221" s="15" t="e">
        <f>VLOOKUP(H2221,DESPLEGABLES!F:J,4,0)</f>
        <v>#N/A</v>
      </c>
      <c r="L2221" s="15" t="e">
        <f>VLOOKUP(H2221,DESPLEGABLES!F:J,5,0)</f>
        <v>#N/A</v>
      </c>
    </row>
    <row r="2222" spans="9:12" x14ac:dyDescent="0.25">
      <c r="I2222" s="14" t="e">
        <f>VLOOKUP(H2222,DESPLEGABLES!F:J,2,0)</f>
        <v>#N/A</v>
      </c>
      <c r="J2222" s="14" t="e">
        <f>VLOOKUP(H2222,DESPLEGABLES!F:J,3,0)</f>
        <v>#N/A</v>
      </c>
      <c r="K2222" s="15" t="e">
        <f>VLOOKUP(H2222,DESPLEGABLES!F:J,4,0)</f>
        <v>#N/A</v>
      </c>
      <c r="L2222" s="15" t="e">
        <f>VLOOKUP(H2222,DESPLEGABLES!F:J,5,0)</f>
        <v>#N/A</v>
      </c>
    </row>
    <row r="2223" spans="9:12" x14ac:dyDescent="0.25">
      <c r="I2223" s="14" t="e">
        <f>VLOOKUP(H2223,DESPLEGABLES!F:J,2,0)</f>
        <v>#N/A</v>
      </c>
      <c r="J2223" s="14" t="e">
        <f>VLOOKUP(H2223,DESPLEGABLES!F:J,3,0)</f>
        <v>#N/A</v>
      </c>
      <c r="K2223" s="15" t="e">
        <f>VLOOKUP(H2223,DESPLEGABLES!F:J,4,0)</f>
        <v>#N/A</v>
      </c>
      <c r="L2223" s="15" t="e">
        <f>VLOOKUP(H2223,DESPLEGABLES!F:J,5,0)</f>
        <v>#N/A</v>
      </c>
    </row>
    <row r="2224" spans="9:12" x14ac:dyDescent="0.25">
      <c r="I2224" s="14" t="e">
        <f>VLOOKUP(H2224,DESPLEGABLES!F:J,2,0)</f>
        <v>#N/A</v>
      </c>
      <c r="J2224" s="14" t="e">
        <f>VLOOKUP(H2224,DESPLEGABLES!F:J,3,0)</f>
        <v>#N/A</v>
      </c>
      <c r="K2224" s="15" t="e">
        <f>VLOOKUP(H2224,DESPLEGABLES!F:J,4,0)</f>
        <v>#N/A</v>
      </c>
      <c r="L2224" s="15" t="e">
        <f>VLOOKUP(H2224,DESPLEGABLES!F:J,5,0)</f>
        <v>#N/A</v>
      </c>
    </row>
    <row r="2225" spans="9:12" x14ac:dyDescent="0.25">
      <c r="I2225" s="14" t="e">
        <f>VLOOKUP(H2225,DESPLEGABLES!F:J,2,0)</f>
        <v>#N/A</v>
      </c>
      <c r="J2225" s="14" t="e">
        <f>VLOOKUP(H2225,DESPLEGABLES!F:J,3,0)</f>
        <v>#N/A</v>
      </c>
      <c r="K2225" s="15" t="e">
        <f>VLOOKUP(H2225,DESPLEGABLES!F:J,4,0)</f>
        <v>#N/A</v>
      </c>
      <c r="L2225" s="15" t="e">
        <f>VLOOKUP(H2225,DESPLEGABLES!F:J,5,0)</f>
        <v>#N/A</v>
      </c>
    </row>
    <row r="2226" spans="9:12" x14ac:dyDescent="0.25">
      <c r="I2226" s="14" t="e">
        <f>VLOOKUP(H2226,DESPLEGABLES!F:J,2,0)</f>
        <v>#N/A</v>
      </c>
      <c r="J2226" s="14" t="e">
        <f>VLOOKUP(H2226,DESPLEGABLES!F:J,3,0)</f>
        <v>#N/A</v>
      </c>
      <c r="K2226" s="15" t="e">
        <f>VLOOKUP(H2226,DESPLEGABLES!F:J,4,0)</f>
        <v>#N/A</v>
      </c>
      <c r="L2226" s="15" t="e">
        <f>VLOOKUP(H2226,DESPLEGABLES!F:J,5,0)</f>
        <v>#N/A</v>
      </c>
    </row>
    <row r="2227" spans="9:12" x14ac:dyDescent="0.25">
      <c r="I2227" s="14" t="e">
        <f>VLOOKUP(H2227,DESPLEGABLES!F:J,2,0)</f>
        <v>#N/A</v>
      </c>
      <c r="J2227" s="14" t="e">
        <f>VLOOKUP(H2227,DESPLEGABLES!F:J,3,0)</f>
        <v>#N/A</v>
      </c>
      <c r="K2227" s="15" t="e">
        <f>VLOOKUP(H2227,DESPLEGABLES!F:J,4,0)</f>
        <v>#N/A</v>
      </c>
      <c r="L2227" s="15" t="e">
        <f>VLOOKUP(H2227,DESPLEGABLES!F:J,5,0)</f>
        <v>#N/A</v>
      </c>
    </row>
    <row r="2228" spans="9:12" x14ac:dyDescent="0.25">
      <c r="I2228" s="14" t="e">
        <f>VLOOKUP(H2228,DESPLEGABLES!F:J,2,0)</f>
        <v>#N/A</v>
      </c>
      <c r="J2228" s="14" t="e">
        <f>VLOOKUP(H2228,DESPLEGABLES!F:J,3,0)</f>
        <v>#N/A</v>
      </c>
      <c r="K2228" s="15" t="e">
        <f>VLOOKUP(H2228,DESPLEGABLES!F:J,4,0)</f>
        <v>#N/A</v>
      </c>
      <c r="L2228" s="15" t="e">
        <f>VLOOKUP(H2228,DESPLEGABLES!F:J,5,0)</f>
        <v>#N/A</v>
      </c>
    </row>
    <row r="2229" spans="9:12" x14ac:dyDescent="0.25">
      <c r="I2229" s="14" t="e">
        <f>VLOOKUP(H2229,DESPLEGABLES!F:J,2,0)</f>
        <v>#N/A</v>
      </c>
      <c r="J2229" s="14" t="e">
        <f>VLOOKUP(H2229,DESPLEGABLES!F:J,3,0)</f>
        <v>#N/A</v>
      </c>
      <c r="K2229" s="15" t="e">
        <f>VLOOKUP(H2229,DESPLEGABLES!F:J,4,0)</f>
        <v>#N/A</v>
      </c>
      <c r="L2229" s="15" t="e">
        <f>VLOOKUP(H2229,DESPLEGABLES!F:J,5,0)</f>
        <v>#N/A</v>
      </c>
    </row>
    <row r="2230" spans="9:12" x14ac:dyDescent="0.25">
      <c r="I2230" s="14" t="e">
        <f>VLOOKUP(H2230,DESPLEGABLES!F:J,2,0)</f>
        <v>#N/A</v>
      </c>
      <c r="J2230" s="14" t="e">
        <f>VLOOKUP(H2230,DESPLEGABLES!F:J,3,0)</f>
        <v>#N/A</v>
      </c>
      <c r="K2230" s="15" t="e">
        <f>VLOOKUP(H2230,DESPLEGABLES!F:J,4,0)</f>
        <v>#N/A</v>
      </c>
      <c r="L2230" s="15" t="e">
        <f>VLOOKUP(H2230,DESPLEGABLES!F:J,5,0)</f>
        <v>#N/A</v>
      </c>
    </row>
    <row r="2231" spans="9:12" x14ac:dyDescent="0.25">
      <c r="I2231" s="14" t="e">
        <f>VLOOKUP(H2231,DESPLEGABLES!F:J,2,0)</f>
        <v>#N/A</v>
      </c>
      <c r="J2231" s="14" t="e">
        <f>VLOOKUP(H2231,DESPLEGABLES!F:J,3,0)</f>
        <v>#N/A</v>
      </c>
      <c r="K2231" s="15" t="e">
        <f>VLOOKUP(H2231,DESPLEGABLES!F:J,4,0)</f>
        <v>#N/A</v>
      </c>
      <c r="L2231" s="15" t="e">
        <f>VLOOKUP(H2231,DESPLEGABLES!F:J,5,0)</f>
        <v>#N/A</v>
      </c>
    </row>
    <row r="2232" spans="9:12" x14ac:dyDescent="0.25">
      <c r="I2232" s="14" t="e">
        <f>VLOOKUP(H2232,DESPLEGABLES!F:J,2,0)</f>
        <v>#N/A</v>
      </c>
      <c r="J2232" s="14" t="e">
        <f>VLOOKUP(H2232,DESPLEGABLES!F:J,3,0)</f>
        <v>#N/A</v>
      </c>
      <c r="K2232" s="15" t="e">
        <f>VLOOKUP(H2232,DESPLEGABLES!F:J,4,0)</f>
        <v>#N/A</v>
      </c>
      <c r="L2232" s="15" t="e">
        <f>VLOOKUP(H2232,DESPLEGABLES!F:J,5,0)</f>
        <v>#N/A</v>
      </c>
    </row>
    <row r="2233" spans="9:12" x14ac:dyDescent="0.25">
      <c r="I2233" s="14" t="e">
        <f>VLOOKUP(H2233,DESPLEGABLES!F:J,2,0)</f>
        <v>#N/A</v>
      </c>
      <c r="J2233" s="14" t="e">
        <f>VLOOKUP(H2233,DESPLEGABLES!F:J,3,0)</f>
        <v>#N/A</v>
      </c>
      <c r="K2233" s="15" t="e">
        <f>VLOOKUP(H2233,DESPLEGABLES!F:J,4,0)</f>
        <v>#N/A</v>
      </c>
      <c r="L2233" s="15" t="e">
        <f>VLOOKUP(H2233,DESPLEGABLES!F:J,5,0)</f>
        <v>#N/A</v>
      </c>
    </row>
    <row r="2234" spans="9:12" x14ac:dyDescent="0.25">
      <c r="I2234" s="14" t="e">
        <f>VLOOKUP(H2234,DESPLEGABLES!F:J,2,0)</f>
        <v>#N/A</v>
      </c>
      <c r="J2234" s="14" t="e">
        <f>VLOOKUP(H2234,DESPLEGABLES!F:J,3,0)</f>
        <v>#N/A</v>
      </c>
      <c r="K2234" s="15" t="e">
        <f>VLOOKUP(H2234,DESPLEGABLES!F:J,4,0)</f>
        <v>#N/A</v>
      </c>
      <c r="L2234" s="15" t="e">
        <f>VLOOKUP(H2234,DESPLEGABLES!F:J,5,0)</f>
        <v>#N/A</v>
      </c>
    </row>
    <row r="2235" spans="9:12" x14ac:dyDescent="0.25">
      <c r="I2235" s="14" t="e">
        <f>VLOOKUP(H2235,DESPLEGABLES!F:J,2,0)</f>
        <v>#N/A</v>
      </c>
      <c r="J2235" s="14" t="e">
        <f>VLOOKUP(H2235,DESPLEGABLES!F:J,3,0)</f>
        <v>#N/A</v>
      </c>
      <c r="K2235" s="15" t="e">
        <f>VLOOKUP(H2235,DESPLEGABLES!F:J,4,0)</f>
        <v>#N/A</v>
      </c>
      <c r="L2235" s="15" t="e">
        <f>VLOOKUP(H2235,DESPLEGABLES!F:J,5,0)</f>
        <v>#N/A</v>
      </c>
    </row>
    <row r="2236" spans="9:12" x14ac:dyDescent="0.25">
      <c r="I2236" s="14" t="e">
        <f>VLOOKUP(H2236,DESPLEGABLES!F:J,2,0)</f>
        <v>#N/A</v>
      </c>
      <c r="J2236" s="14" t="e">
        <f>VLOOKUP(H2236,DESPLEGABLES!F:J,3,0)</f>
        <v>#N/A</v>
      </c>
      <c r="K2236" s="15" t="e">
        <f>VLOOKUP(H2236,DESPLEGABLES!F:J,4,0)</f>
        <v>#N/A</v>
      </c>
      <c r="L2236" s="15" t="e">
        <f>VLOOKUP(H2236,DESPLEGABLES!F:J,5,0)</f>
        <v>#N/A</v>
      </c>
    </row>
    <row r="2237" spans="9:12" x14ac:dyDescent="0.25">
      <c r="I2237" s="14" t="e">
        <f>VLOOKUP(H2237,DESPLEGABLES!F:J,2,0)</f>
        <v>#N/A</v>
      </c>
      <c r="J2237" s="14" t="e">
        <f>VLOOKUP(H2237,DESPLEGABLES!F:J,3,0)</f>
        <v>#N/A</v>
      </c>
      <c r="K2237" s="15" t="e">
        <f>VLOOKUP(H2237,DESPLEGABLES!F:J,4,0)</f>
        <v>#N/A</v>
      </c>
      <c r="L2237" s="15" t="e">
        <f>VLOOKUP(H2237,DESPLEGABLES!F:J,5,0)</f>
        <v>#N/A</v>
      </c>
    </row>
    <row r="2238" spans="9:12" x14ac:dyDescent="0.25">
      <c r="I2238" s="14" t="e">
        <f>VLOOKUP(H2238,DESPLEGABLES!F:J,2,0)</f>
        <v>#N/A</v>
      </c>
      <c r="J2238" s="14" t="e">
        <f>VLOOKUP(H2238,DESPLEGABLES!F:J,3,0)</f>
        <v>#N/A</v>
      </c>
      <c r="K2238" s="15" t="e">
        <f>VLOOKUP(H2238,DESPLEGABLES!F:J,4,0)</f>
        <v>#N/A</v>
      </c>
      <c r="L2238" s="15" t="e">
        <f>VLOOKUP(H2238,DESPLEGABLES!F:J,5,0)</f>
        <v>#N/A</v>
      </c>
    </row>
    <row r="2239" spans="9:12" x14ac:dyDescent="0.25">
      <c r="I2239" s="14" t="e">
        <f>VLOOKUP(H2239,DESPLEGABLES!F:J,2,0)</f>
        <v>#N/A</v>
      </c>
      <c r="J2239" s="14" t="e">
        <f>VLOOKUP(H2239,DESPLEGABLES!F:J,3,0)</f>
        <v>#N/A</v>
      </c>
      <c r="K2239" s="15" t="e">
        <f>VLOOKUP(H2239,DESPLEGABLES!F:J,4,0)</f>
        <v>#N/A</v>
      </c>
      <c r="L2239" s="15" t="e">
        <f>VLOOKUP(H2239,DESPLEGABLES!F:J,5,0)</f>
        <v>#N/A</v>
      </c>
    </row>
    <row r="2240" spans="9:12" x14ac:dyDescent="0.25">
      <c r="I2240" s="14" t="e">
        <f>VLOOKUP(H2240,DESPLEGABLES!F:J,2,0)</f>
        <v>#N/A</v>
      </c>
      <c r="J2240" s="14" t="e">
        <f>VLOOKUP(H2240,DESPLEGABLES!F:J,3,0)</f>
        <v>#N/A</v>
      </c>
      <c r="K2240" s="15" t="e">
        <f>VLOOKUP(H2240,DESPLEGABLES!F:J,4,0)</f>
        <v>#N/A</v>
      </c>
      <c r="L2240" s="15" t="e">
        <f>VLOOKUP(H2240,DESPLEGABLES!F:J,5,0)</f>
        <v>#N/A</v>
      </c>
    </row>
    <row r="2241" spans="9:12" x14ac:dyDescent="0.25">
      <c r="I2241" s="14" t="e">
        <f>VLOOKUP(H2241,DESPLEGABLES!F:J,2,0)</f>
        <v>#N/A</v>
      </c>
      <c r="J2241" s="14" t="e">
        <f>VLOOKUP(H2241,DESPLEGABLES!F:J,3,0)</f>
        <v>#N/A</v>
      </c>
      <c r="K2241" s="15" t="e">
        <f>VLOOKUP(H2241,DESPLEGABLES!F:J,4,0)</f>
        <v>#N/A</v>
      </c>
      <c r="L2241" s="15" t="e">
        <f>VLOOKUP(H2241,DESPLEGABLES!F:J,5,0)</f>
        <v>#N/A</v>
      </c>
    </row>
    <row r="2242" spans="9:12" x14ac:dyDescent="0.25">
      <c r="I2242" s="14" t="e">
        <f>VLOOKUP(H2242,DESPLEGABLES!F:J,2,0)</f>
        <v>#N/A</v>
      </c>
      <c r="J2242" s="14" t="e">
        <f>VLOOKUP(H2242,DESPLEGABLES!F:J,3,0)</f>
        <v>#N/A</v>
      </c>
      <c r="K2242" s="15" t="e">
        <f>VLOOKUP(H2242,DESPLEGABLES!F:J,4,0)</f>
        <v>#N/A</v>
      </c>
      <c r="L2242" s="15" t="e">
        <f>VLOOKUP(H2242,DESPLEGABLES!F:J,5,0)</f>
        <v>#N/A</v>
      </c>
    </row>
    <row r="2243" spans="9:12" x14ac:dyDescent="0.25">
      <c r="I2243" s="14" t="e">
        <f>VLOOKUP(H2243,DESPLEGABLES!F:J,2,0)</f>
        <v>#N/A</v>
      </c>
      <c r="J2243" s="14" t="e">
        <f>VLOOKUP(H2243,DESPLEGABLES!F:J,3,0)</f>
        <v>#N/A</v>
      </c>
      <c r="K2243" s="15" t="e">
        <f>VLOOKUP(H2243,DESPLEGABLES!F:J,4,0)</f>
        <v>#N/A</v>
      </c>
      <c r="L2243" s="15" t="e">
        <f>VLOOKUP(H2243,DESPLEGABLES!F:J,5,0)</f>
        <v>#N/A</v>
      </c>
    </row>
    <row r="2244" spans="9:12" x14ac:dyDescent="0.25">
      <c r="I2244" s="14" t="e">
        <f>VLOOKUP(H2244,DESPLEGABLES!F:J,2,0)</f>
        <v>#N/A</v>
      </c>
      <c r="J2244" s="14" t="e">
        <f>VLOOKUP(H2244,DESPLEGABLES!F:J,3,0)</f>
        <v>#N/A</v>
      </c>
      <c r="K2244" s="15" t="e">
        <f>VLOOKUP(H2244,DESPLEGABLES!F:J,4,0)</f>
        <v>#N/A</v>
      </c>
      <c r="L2244" s="15" t="e">
        <f>VLOOKUP(H2244,DESPLEGABLES!F:J,5,0)</f>
        <v>#N/A</v>
      </c>
    </row>
    <row r="2245" spans="9:12" x14ac:dyDescent="0.25">
      <c r="I2245" s="14" t="e">
        <f>VLOOKUP(H2245,DESPLEGABLES!F:J,2,0)</f>
        <v>#N/A</v>
      </c>
      <c r="J2245" s="14" t="e">
        <f>VLOOKUP(H2245,DESPLEGABLES!F:J,3,0)</f>
        <v>#N/A</v>
      </c>
      <c r="K2245" s="15" t="e">
        <f>VLOOKUP(H2245,DESPLEGABLES!F:J,4,0)</f>
        <v>#N/A</v>
      </c>
      <c r="L2245" s="15" t="e">
        <f>VLOOKUP(H2245,DESPLEGABLES!F:J,5,0)</f>
        <v>#N/A</v>
      </c>
    </row>
    <row r="2246" spans="9:12" x14ac:dyDescent="0.25">
      <c r="I2246" s="14" t="e">
        <f>VLOOKUP(H2246,DESPLEGABLES!F:J,2,0)</f>
        <v>#N/A</v>
      </c>
      <c r="J2246" s="14" t="e">
        <f>VLOOKUP(H2246,DESPLEGABLES!F:J,3,0)</f>
        <v>#N/A</v>
      </c>
      <c r="K2246" s="15" t="e">
        <f>VLOOKUP(H2246,DESPLEGABLES!F:J,4,0)</f>
        <v>#N/A</v>
      </c>
      <c r="L2246" s="15" t="e">
        <f>VLOOKUP(H2246,DESPLEGABLES!F:J,5,0)</f>
        <v>#N/A</v>
      </c>
    </row>
    <row r="2247" spans="9:12" x14ac:dyDescent="0.25">
      <c r="I2247" s="14" t="e">
        <f>VLOOKUP(H2247,DESPLEGABLES!F:J,2,0)</f>
        <v>#N/A</v>
      </c>
      <c r="J2247" s="14" t="e">
        <f>VLOOKUP(H2247,DESPLEGABLES!F:J,3,0)</f>
        <v>#N/A</v>
      </c>
      <c r="K2247" s="15" t="e">
        <f>VLOOKUP(H2247,DESPLEGABLES!F:J,4,0)</f>
        <v>#N/A</v>
      </c>
      <c r="L2247" s="15" t="e">
        <f>VLOOKUP(H2247,DESPLEGABLES!F:J,5,0)</f>
        <v>#N/A</v>
      </c>
    </row>
    <row r="2248" spans="9:12" x14ac:dyDescent="0.25">
      <c r="I2248" s="14" t="e">
        <f>VLOOKUP(H2248,DESPLEGABLES!F:J,2,0)</f>
        <v>#N/A</v>
      </c>
      <c r="J2248" s="14" t="e">
        <f>VLOOKUP(H2248,DESPLEGABLES!F:J,3,0)</f>
        <v>#N/A</v>
      </c>
      <c r="K2248" s="15" t="e">
        <f>VLOOKUP(H2248,DESPLEGABLES!F:J,4,0)</f>
        <v>#N/A</v>
      </c>
      <c r="L2248" s="15" t="e">
        <f>VLOOKUP(H2248,DESPLEGABLES!F:J,5,0)</f>
        <v>#N/A</v>
      </c>
    </row>
    <row r="2249" spans="9:12" x14ac:dyDescent="0.25">
      <c r="I2249" s="14" t="e">
        <f>VLOOKUP(H2249,DESPLEGABLES!F:J,2,0)</f>
        <v>#N/A</v>
      </c>
      <c r="J2249" s="14" t="e">
        <f>VLOOKUP(H2249,DESPLEGABLES!F:J,3,0)</f>
        <v>#N/A</v>
      </c>
      <c r="K2249" s="15" t="e">
        <f>VLOOKUP(H2249,DESPLEGABLES!F:J,4,0)</f>
        <v>#N/A</v>
      </c>
      <c r="L2249" s="15" t="e">
        <f>VLOOKUP(H2249,DESPLEGABLES!F:J,5,0)</f>
        <v>#N/A</v>
      </c>
    </row>
    <row r="2250" spans="9:12" x14ac:dyDescent="0.25">
      <c r="I2250" s="14" t="e">
        <f>VLOOKUP(H2250,DESPLEGABLES!F:J,2,0)</f>
        <v>#N/A</v>
      </c>
      <c r="J2250" s="14" t="e">
        <f>VLOOKUP(H2250,DESPLEGABLES!F:J,3,0)</f>
        <v>#N/A</v>
      </c>
      <c r="K2250" s="15" t="e">
        <f>VLOOKUP(H2250,DESPLEGABLES!F:J,4,0)</f>
        <v>#N/A</v>
      </c>
      <c r="L2250" s="15" t="e">
        <f>VLOOKUP(H2250,DESPLEGABLES!F:J,5,0)</f>
        <v>#N/A</v>
      </c>
    </row>
    <row r="2251" spans="9:12" x14ac:dyDescent="0.25">
      <c r="I2251" s="14" t="e">
        <f>VLOOKUP(H2251,DESPLEGABLES!F:J,2,0)</f>
        <v>#N/A</v>
      </c>
      <c r="J2251" s="14" t="e">
        <f>VLOOKUP(H2251,DESPLEGABLES!F:J,3,0)</f>
        <v>#N/A</v>
      </c>
      <c r="K2251" s="15" t="e">
        <f>VLOOKUP(H2251,DESPLEGABLES!F:J,4,0)</f>
        <v>#N/A</v>
      </c>
      <c r="L2251" s="15" t="e">
        <f>VLOOKUP(H2251,DESPLEGABLES!F:J,5,0)</f>
        <v>#N/A</v>
      </c>
    </row>
    <row r="2252" spans="9:12" x14ac:dyDescent="0.25">
      <c r="I2252" s="14" t="e">
        <f>VLOOKUP(H2252,DESPLEGABLES!F:J,2,0)</f>
        <v>#N/A</v>
      </c>
      <c r="J2252" s="14" t="e">
        <f>VLOOKUP(H2252,DESPLEGABLES!F:J,3,0)</f>
        <v>#N/A</v>
      </c>
      <c r="K2252" s="15" t="e">
        <f>VLOOKUP(H2252,DESPLEGABLES!F:J,4,0)</f>
        <v>#N/A</v>
      </c>
      <c r="L2252" s="15" t="e">
        <f>VLOOKUP(H2252,DESPLEGABLES!F:J,5,0)</f>
        <v>#N/A</v>
      </c>
    </row>
    <row r="2253" spans="9:12" x14ac:dyDescent="0.25">
      <c r="I2253" s="14" t="e">
        <f>VLOOKUP(H2253,DESPLEGABLES!F:J,2,0)</f>
        <v>#N/A</v>
      </c>
      <c r="J2253" s="14" t="e">
        <f>VLOOKUP(H2253,DESPLEGABLES!F:J,3,0)</f>
        <v>#N/A</v>
      </c>
      <c r="K2253" s="15" t="e">
        <f>VLOOKUP(H2253,DESPLEGABLES!F:J,4,0)</f>
        <v>#N/A</v>
      </c>
      <c r="L2253" s="15" t="e">
        <f>VLOOKUP(H2253,DESPLEGABLES!F:J,5,0)</f>
        <v>#N/A</v>
      </c>
    </row>
    <row r="2254" spans="9:12" x14ac:dyDescent="0.25">
      <c r="I2254" s="14" t="e">
        <f>VLOOKUP(H2254,DESPLEGABLES!F:J,2,0)</f>
        <v>#N/A</v>
      </c>
      <c r="J2254" s="14" t="e">
        <f>VLOOKUP(H2254,DESPLEGABLES!F:J,3,0)</f>
        <v>#N/A</v>
      </c>
      <c r="K2254" s="15" t="e">
        <f>VLOOKUP(H2254,DESPLEGABLES!F:J,4,0)</f>
        <v>#N/A</v>
      </c>
      <c r="L2254" s="15" t="e">
        <f>VLOOKUP(H2254,DESPLEGABLES!F:J,5,0)</f>
        <v>#N/A</v>
      </c>
    </row>
    <row r="2255" spans="9:12" x14ac:dyDescent="0.25">
      <c r="I2255" s="14" t="e">
        <f>VLOOKUP(H2255,DESPLEGABLES!F:J,2,0)</f>
        <v>#N/A</v>
      </c>
      <c r="J2255" s="14" t="e">
        <f>VLOOKUP(H2255,DESPLEGABLES!F:J,3,0)</f>
        <v>#N/A</v>
      </c>
      <c r="K2255" s="15" t="e">
        <f>VLOOKUP(H2255,DESPLEGABLES!F:J,4,0)</f>
        <v>#N/A</v>
      </c>
      <c r="L2255" s="15" t="e">
        <f>VLOOKUP(H2255,DESPLEGABLES!F:J,5,0)</f>
        <v>#N/A</v>
      </c>
    </row>
    <row r="2256" spans="9:12" x14ac:dyDescent="0.25">
      <c r="I2256" s="14" t="e">
        <f>VLOOKUP(H2256,DESPLEGABLES!F:J,2,0)</f>
        <v>#N/A</v>
      </c>
      <c r="J2256" s="14" t="e">
        <f>VLOOKUP(H2256,DESPLEGABLES!F:J,3,0)</f>
        <v>#N/A</v>
      </c>
      <c r="K2256" s="15" t="e">
        <f>VLOOKUP(H2256,DESPLEGABLES!F:J,4,0)</f>
        <v>#N/A</v>
      </c>
      <c r="L2256" s="15" t="e">
        <f>VLOOKUP(H2256,DESPLEGABLES!F:J,5,0)</f>
        <v>#N/A</v>
      </c>
    </row>
    <row r="2257" spans="9:12" x14ac:dyDescent="0.25">
      <c r="I2257" s="14" t="e">
        <f>VLOOKUP(H2257,DESPLEGABLES!F:J,2,0)</f>
        <v>#N/A</v>
      </c>
      <c r="J2257" s="14" t="e">
        <f>VLOOKUP(H2257,DESPLEGABLES!F:J,3,0)</f>
        <v>#N/A</v>
      </c>
      <c r="K2257" s="15" t="e">
        <f>VLOOKUP(H2257,DESPLEGABLES!F:J,4,0)</f>
        <v>#N/A</v>
      </c>
      <c r="L2257" s="15" t="e">
        <f>VLOOKUP(H2257,DESPLEGABLES!F:J,5,0)</f>
        <v>#N/A</v>
      </c>
    </row>
    <row r="2258" spans="9:12" x14ac:dyDescent="0.25">
      <c r="I2258" s="14" t="e">
        <f>VLOOKUP(H2258,DESPLEGABLES!F:J,2,0)</f>
        <v>#N/A</v>
      </c>
      <c r="J2258" s="14" t="e">
        <f>VLOOKUP(H2258,DESPLEGABLES!F:J,3,0)</f>
        <v>#N/A</v>
      </c>
      <c r="K2258" s="15" t="e">
        <f>VLOOKUP(H2258,DESPLEGABLES!F:J,4,0)</f>
        <v>#N/A</v>
      </c>
      <c r="L2258" s="15" t="e">
        <f>VLOOKUP(H2258,DESPLEGABLES!F:J,5,0)</f>
        <v>#N/A</v>
      </c>
    </row>
    <row r="2259" spans="9:12" x14ac:dyDescent="0.25">
      <c r="I2259" s="14" t="e">
        <f>VLOOKUP(H2259,DESPLEGABLES!F:J,2,0)</f>
        <v>#N/A</v>
      </c>
      <c r="J2259" s="14" t="e">
        <f>VLOOKUP(H2259,DESPLEGABLES!F:J,3,0)</f>
        <v>#N/A</v>
      </c>
      <c r="K2259" s="15" t="e">
        <f>VLOOKUP(H2259,DESPLEGABLES!F:J,4,0)</f>
        <v>#N/A</v>
      </c>
      <c r="L2259" s="15" t="e">
        <f>VLOOKUP(H2259,DESPLEGABLES!F:J,5,0)</f>
        <v>#N/A</v>
      </c>
    </row>
    <row r="2260" spans="9:12" x14ac:dyDescent="0.25">
      <c r="I2260" s="14" t="e">
        <f>VLOOKUP(H2260,DESPLEGABLES!F:J,2,0)</f>
        <v>#N/A</v>
      </c>
      <c r="J2260" s="14" t="e">
        <f>VLOOKUP(H2260,DESPLEGABLES!F:J,3,0)</f>
        <v>#N/A</v>
      </c>
      <c r="K2260" s="15" t="e">
        <f>VLOOKUP(H2260,DESPLEGABLES!F:J,4,0)</f>
        <v>#N/A</v>
      </c>
      <c r="L2260" s="15" t="e">
        <f>VLOOKUP(H2260,DESPLEGABLES!F:J,5,0)</f>
        <v>#N/A</v>
      </c>
    </row>
    <row r="2261" spans="9:12" x14ac:dyDescent="0.25">
      <c r="I2261" s="14" t="e">
        <f>VLOOKUP(H2261,DESPLEGABLES!F:J,2,0)</f>
        <v>#N/A</v>
      </c>
      <c r="J2261" s="14" t="e">
        <f>VLOOKUP(H2261,DESPLEGABLES!F:J,3,0)</f>
        <v>#N/A</v>
      </c>
      <c r="K2261" s="15" t="e">
        <f>VLOOKUP(H2261,DESPLEGABLES!F:J,4,0)</f>
        <v>#N/A</v>
      </c>
      <c r="L2261" s="15" t="e">
        <f>VLOOKUP(H2261,DESPLEGABLES!F:J,5,0)</f>
        <v>#N/A</v>
      </c>
    </row>
    <row r="2262" spans="9:12" x14ac:dyDescent="0.25">
      <c r="I2262" s="14" t="e">
        <f>VLOOKUP(H2262,DESPLEGABLES!F:J,2,0)</f>
        <v>#N/A</v>
      </c>
      <c r="J2262" s="14" t="e">
        <f>VLOOKUP(H2262,DESPLEGABLES!F:J,3,0)</f>
        <v>#N/A</v>
      </c>
      <c r="K2262" s="15" t="e">
        <f>VLOOKUP(H2262,DESPLEGABLES!F:J,4,0)</f>
        <v>#N/A</v>
      </c>
      <c r="L2262" s="15" t="e">
        <f>VLOOKUP(H2262,DESPLEGABLES!F:J,5,0)</f>
        <v>#N/A</v>
      </c>
    </row>
    <row r="2263" spans="9:12" x14ac:dyDescent="0.25">
      <c r="I2263" s="14" t="e">
        <f>VLOOKUP(H2263,DESPLEGABLES!F:J,2,0)</f>
        <v>#N/A</v>
      </c>
      <c r="J2263" s="14" t="e">
        <f>VLOOKUP(H2263,DESPLEGABLES!F:J,3,0)</f>
        <v>#N/A</v>
      </c>
      <c r="K2263" s="15" t="e">
        <f>VLOOKUP(H2263,DESPLEGABLES!F:J,4,0)</f>
        <v>#N/A</v>
      </c>
      <c r="L2263" s="15" t="e">
        <f>VLOOKUP(H2263,DESPLEGABLES!F:J,5,0)</f>
        <v>#N/A</v>
      </c>
    </row>
    <row r="2264" spans="9:12" x14ac:dyDescent="0.25">
      <c r="I2264" s="14" t="e">
        <f>VLOOKUP(H2264,DESPLEGABLES!F:J,2,0)</f>
        <v>#N/A</v>
      </c>
      <c r="J2264" s="14" t="e">
        <f>VLOOKUP(H2264,DESPLEGABLES!F:J,3,0)</f>
        <v>#N/A</v>
      </c>
      <c r="K2264" s="15" t="e">
        <f>VLOOKUP(H2264,DESPLEGABLES!F:J,4,0)</f>
        <v>#N/A</v>
      </c>
      <c r="L2264" s="15" t="e">
        <f>VLOOKUP(H2264,DESPLEGABLES!F:J,5,0)</f>
        <v>#N/A</v>
      </c>
    </row>
    <row r="2265" spans="9:12" x14ac:dyDescent="0.25">
      <c r="I2265" s="14" t="e">
        <f>VLOOKUP(H2265,DESPLEGABLES!F:J,2,0)</f>
        <v>#N/A</v>
      </c>
      <c r="J2265" s="14" t="e">
        <f>VLOOKUP(H2265,DESPLEGABLES!F:J,3,0)</f>
        <v>#N/A</v>
      </c>
      <c r="K2265" s="15" t="e">
        <f>VLOOKUP(H2265,DESPLEGABLES!F:J,4,0)</f>
        <v>#N/A</v>
      </c>
      <c r="L2265" s="15" t="e">
        <f>VLOOKUP(H2265,DESPLEGABLES!F:J,5,0)</f>
        <v>#N/A</v>
      </c>
    </row>
    <row r="2266" spans="9:12" x14ac:dyDescent="0.25">
      <c r="I2266" s="14" t="e">
        <f>VLOOKUP(H2266,DESPLEGABLES!F:J,2,0)</f>
        <v>#N/A</v>
      </c>
      <c r="J2266" s="14" t="e">
        <f>VLOOKUP(H2266,DESPLEGABLES!F:J,3,0)</f>
        <v>#N/A</v>
      </c>
      <c r="K2266" s="15" t="e">
        <f>VLOOKUP(H2266,DESPLEGABLES!F:J,4,0)</f>
        <v>#N/A</v>
      </c>
      <c r="L2266" s="15" t="e">
        <f>VLOOKUP(H2266,DESPLEGABLES!F:J,5,0)</f>
        <v>#N/A</v>
      </c>
    </row>
    <row r="2267" spans="9:12" x14ac:dyDescent="0.25">
      <c r="I2267" s="14" t="e">
        <f>VLOOKUP(H2267,DESPLEGABLES!F:J,2,0)</f>
        <v>#N/A</v>
      </c>
      <c r="J2267" s="14" t="e">
        <f>VLOOKUP(H2267,DESPLEGABLES!F:J,3,0)</f>
        <v>#N/A</v>
      </c>
      <c r="K2267" s="15" t="e">
        <f>VLOOKUP(H2267,DESPLEGABLES!F:J,4,0)</f>
        <v>#N/A</v>
      </c>
      <c r="L2267" s="15" t="e">
        <f>VLOOKUP(H2267,DESPLEGABLES!F:J,5,0)</f>
        <v>#N/A</v>
      </c>
    </row>
    <row r="2268" spans="9:12" x14ac:dyDescent="0.25">
      <c r="I2268" s="14" t="e">
        <f>VLOOKUP(H2268,DESPLEGABLES!F:J,2,0)</f>
        <v>#N/A</v>
      </c>
      <c r="J2268" s="14" t="e">
        <f>VLOOKUP(H2268,DESPLEGABLES!F:J,3,0)</f>
        <v>#N/A</v>
      </c>
      <c r="K2268" s="15" t="e">
        <f>VLOOKUP(H2268,DESPLEGABLES!F:J,4,0)</f>
        <v>#N/A</v>
      </c>
      <c r="L2268" s="15" t="e">
        <f>VLOOKUP(H2268,DESPLEGABLES!F:J,5,0)</f>
        <v>#N/A</v>
      </c>
    </row>
    <row r="2269" spans="9:12" x14ac:dyDescent="0.25">
      <c r="I2269" s="14" t="e">
        <f>VLOOKUP(H2269,DESPLEGABLES!F:J,2,0)</f>
        <v>#N/A</v>
      </c>
      <c r="J2269" s="14" t="e">
        <f>VLOOKUP(H2269,DESPLEGABLES!F:J,3,0)</f>
        <v>#N/A</v>
      </c>
      <c r="K2269" s="15" t="e">
        <f>VLOOKUP(H2269,DESPLEGABLES!F:J,4,0)</f>
        <v>#N/A</v>
      </c>
      <c r="L2269" s="15" t="e">
        <f>VLOOKUP(H2269,DESPLEGABLES!F:J,5,0)</f>
        <v>#N/A</v>
      </c>
    </row>
    <row r="2270" spans="9:12" x14ac:dyDescent="0.25">
      <c r="I2270" s="14" t="e">
        <f>VLOOKUP(H2270,DESPLEGABLES!F:J,2,0)</f>
        <v>#N/A</v>
      </c>
      <c r="J2270" s="14" t="e">
        <f>VLOOKUP(H2270,DESPLEGABLES!F:J,3,0)</f>
        <v>#N/A</v>
      </c>
      <c r="K2270" s="15" t="e">
        <f>VLOOKUP(H2270,DESPLEGABLES!F:J,4,0)</f>
        <v>#N/A</v>
      </c>
      <c r="L2270" s="15" t="e">
        <f>VLOOKUP(H2270,DESPLEGABLES!F:J,5,0)</f>
        <v>#N/A</v>
      </c>
    </row>
    <row r="2271" spans="9:12" x14ac:dyDescent="0.25">
      <c r="I2271" s="14" t="e">
        <f>VLOOKUP(H2271,DESPLEGABLES!F:J,2,0)</f>
        <v>#N/A</v>
      </c>
      <c r="J2271" s="14" t="e">
        <f>VLOOKUP(H2271,DESPLEGABLES!F:J,3,0)</f>
        <v>#N/A</v>
      </c>
      <c r="K2271" s="15" t="e">
        <f>VLOOKUP(H2271,DESPLEGABLES!F:J,4,0)</f>
        <v>#N/A</v>
      </c>
      <c r="L2271" s="15" t="e">
        <f>VLOOKUP(H2271,DESPLEGABLES!F:J,5,0)</f>
        <v>#N/A</v>
      </c>
    </row>
    <row r="2272" spans="9:12" x14ac:dyDescent="0.25">
      <c r="I2272" s="14" t="e">
        <f>VLOOKUP(H2272,DESPLEGABLES!F:J,2,0)</f>
        <v>#N/A</v>
      </c>
      <c r="J2272" s="14" t="e">
        <f>VLOOKUP(H2272,DESPLEGABLES!F:J,3,0)</f>
        <v>#N/A</v>
      </c>
      <c r="K2272" s="15" t="e">
        <f>VLOOKUP(H2272,DESPLEGABLES!F:J,4,0)</f>
        <v>#N/A</v>
      </c>
      <c r="L2272" s="15" t="e">
        <f>VLOOKUP(H2272,DESPLEGABLES!F:J,5,0)</f>
        <v>#N/A</v>
      </c>
    </row>
    <row r="2273" spans="9:12" x14ac:dyDescent="0.25">
      <c r="I2273" s="14" t="e">
        <f>VLOOKUP(H2273,DESPLEGABLES!F:J,2,0)</f>
        <v>#N/A</v>
      </c>
      <c r="J2273" s="14" t="e">
        <f>VLOOKUP(H2273,DESPLEGABLES!F:J,3,0)</f>
        <v>#N/A</v>
      </c>
      <c r="K2273" s="15" t="e">
        <f>VLOOKUP(H2273,DESPLEGABLES!F:J,4,0)</f>
        <v>#N/A</v>
      </c>
      <c r="L2273" s="15" t="e">
        <f>VLOOKUP(H2273,DESPLEGABLES!F:J,5,0)</f>
        <v>#N/A</v>
      </c>
    </row>
    <row r="2274" spans="9:12" x14ac:dyDescent="0.25">
      <c r="I2274" s="14" t="e">
        <f>VLOOKUP(H2274,DESPLEGABLES!F:J,2,0)</f>
        <v>#N/A</v>
      </c>
      <c r="J2274" s="14" t="e">
        <f>VLOOKUP(H2274,DESPLEGABLES!F:J,3,0)</f>
        <v>#N/A</v>
      </c>
      <c r="K2274" s="15" t="e">
        <f>VLOOKUP(H2274,DESPLEGABLES!F:J,4,0)</f>
        <v>#N/A</v>
      </c>
      <c r="L2274" s="15" t="e">
        <f>VLOOKUP(H2274,DESPLEGABLES!F:J,5,0)</f>
        <v>#N/A</v>
      </c>
    </row>
    <row r="2275" spans="9:12" x14ac:dyDescent="0.25">
      <c r="I2275" s="14" t="e">
        <f>VLOOKUP(H2275,DESPLEGABLES!F:J,2,0)</f>
        <v>#N/A</v>
      </c>
      <c r="J2275" s="14" t="e">
        <f>VLOOKUP(H2275,DESPLEGABLES!F:J,3,0)</f>
        <v>#N/A</v>
      </c>
      <c r="K2275" s="15" t="e">
        <f>VLOOKUP(H2275,DESPLEGABLES!F:J,4,0)</f>
        <v>#N/A</v>
      </c>
      <c r="L2275" s="15" t="e">
        <f>VLOOKUP(H2275,DESPLEGABLES!F:J,5,0)</f>
        <v>#N/A</v>
      </c>
    </row>
    <row r="2276" spans="9:12" x14ac:dyDescent="0.25">
      <c r="I2276" s="14" t="e">
        <f>VLOOKUP(H2276,DESPLEGABLES!F:J,2,0)</f>
        <v>#N/A</v>
      </c>
      <c r="J2276" s="14" t="e">
        <f>VLOOKUP(H2276,DESPLEGABLES!F:J,3,0)</f>
        <v>#N/A</v>
      </c>
      <c r="K2276" s="15" t="e">
        <f>VLOOKUP(H2276,DESPLEGABLES!F:J,4,0)</f>
        <v>#N/A</v>
      </c>
      <c r="L2276" s="15" t="e">
        <f>VLOOKUP(H2276,DESPLEGABLES!F:J,5,0)</f>
        <v>#N/A</v>
      </c>
    </row>
    <row r="2277" spans="9:12" x14ac:dyDescent="0.25">
      <c r="I2277" s="14" t="e">
        <f>VLOOKUP(H2277,DESPLEGABLES!F:J,2,0)</f>
        <v>#N/A</v>
      </c>
      <c r="J2277" s="14" t="e">
        <f>VLOOKUP(H2277,DESPLEGABLES!F:J,3,0)</f>
        <v>#N/A</v>
      </c>
      <c r="K2277" s="15" t="e">
        <f>VLOOKUP(H2277,DESPLEGABLES!F:J,4,0)</f>
        <v>#N/A</v>
      </c>
      <c r="L2277" s="15" t="e">
        <f>VLOOKUP(H2277,DESPLEGABLES!F:J,5,0)</f>
        <v>#N/A</v>
      </c>
    </row>
    <row r="2278" spans="9:12" x14ac:dyDescent="0.25">
      <c r="I2278" s="14" t="e">
        <f>VLOOKUP(H2278,DESPLEGABLES!F:J,2,0)</f>
        <v>#N/A</v>
      </c>
      <c r="J2278" s="14" t="e">
        <f>VLOOKUP(H2278,DESPLEGABLES!F:J,3,0)</f>
        <v>#N/A</v>
      </c>
      <c r="K2278" s="15" t="e">
        <f>VLOOKUP(H2278,DESPLEGABLES!F:J,4,0)</f>
        <v>#N/A</v>
      </c>
      <c r="L2278" s="15" t="e">
        <f>VLOOKUP(H2278,DESPLEGABLES!F:J,5,0)</f>
        <v>#N/A</v>
      </c>
    </row>
    <row r="2279" spans="9:12" x14ac:dyDescent="0.25">
      <c r="I2279" s="14" t="e">
        <f>VLOOKUP(H2279,DESPLEGABLES!F:J,2,0)</f>
        <v>#N/A</v>
      </c>
      <c r="J2279" s="14" t="e">
        <f>VLOOKUP(H2279,DESPLEGABLES!F:J,3,0)</f>
        <v>#N/A</v>
      </c>
      <c r="K2279" s="15" t="e">
        <f>VLOOKUP(H2279,DESPLEGABLES!F:J,4,0)</f>
        <v>#N/A</v>
      </c>
      <c r="L2279" s="15" t="e">
        <f>VLOOKUP(H2279,DESPLEGABLES!F:J,5,0)</f>
        <v>#N/A</v>
      </c>
    </row>
    <row r="2280" spans="9:12" x14ac:dyDescent="0.25">
      <c r="I2280" s="14" t="e">
        <f>VLOOKUP(H2280,DESPLEGABLES!F:J,2,0)</f>
        <v>#N/A</v>
      </c>
      <c r="J2280" s="14" t="e">
        <f>VLOOKUP(H2280,DESPLEGABLES!F:J,3,0)</f>
        <v>#N/A</v>
      </c>
      <c r="K2280" s="15" t="e">
        <f>VLOOKUP(H2280,DESPLEGABLES!F:J,4,0)</f>
        <v>#N/A</v>
      </c>
      <c r="L2280" s="15" t="e">
        <f>VLOOKUP(H2280,DESPLEGABLES!F:J,5,0)</f>
        <v>#N/A</v>
      </c>
    </row>
    <row r="2281" spans="9:12" x14ac:dyDescent="0.25">
      <c r="I2281" s="14" t="e">
        <f>VLOOKUP(H2281,DESPLEGABLES!F:J,2,0)</f>
        <v>#N/A</v>
      </c>
      <c r="J2281" s="14" t="e">
        <f>VLOOKUP(H2281,DESPLEGABLES!F:J,3,0)</f>
        <v>#N/A</v>
      </c>
      <c r="K2281" s="15" t="e">
        <f>VLOOKUP(H2281,DESPLEGABLES!F:J,4,0)</f>
        <v>#N/A</v>
      </c>
      <c r="L2281" s="15" t="e">
        <f>VLOOKUP(H2281,DESPLEGABLES!F:J,5,0)</f>
        <v>#N/A</v>
      </c>
    </row>
    <row r="2282" spans="9:12" x14ac:dyDescent="0.25">
      <c r="I2282" s="14" t="e">
        <f>VLOOKUP(H2282,DESPLEGABLES!F:J,2,0)</f>
        <v>#N/A</v>
      </c>
      <c r="J2282" s="14" t="e">
        <f>VLOOKUP(H2282,DESPLEGABLES!F:J,3,0)</f>
        <v>#N/A</v>
      </c>
      <c r="K2282" s="15" t="e">
        <f>VLOOKUP(H2282,DESPLEGABLES!F:J,4,0)</f>
        <v>#N/A</v>
      </c>
      <c r="L2282" s="15" t="e">
        <f>VLOOKUP(H2282,DESPLEGABLES!F:J,5,0)</f>
        <v>#N/A</v>
      </c>
    </row>
    <row r="2283" spans="9:12" x14ac:dyDescent="0.25">
      <c r="I2283" s="14" t="e">
        <f>VLOOKUP(H2283,DESPLEGABLES!F:J,2,0)</f>
        <v>#N/A</v>
      </c>
      <c r="J2283" s="14" t="e">
        <f>VLOOKUP(H2283,DESPLEGABLES!F:J,3,0)</f>
        <v>#N/A</v>
      </c>
      <c r="K2283" s="15" t="e">
        <f>VLOOKUP(H2283,DESPLEGABLES!F:J,4,0)</f>
        <v>#N/A</v>
      </c>
      <c r="L2283" s="15" t="e">
        <f>VLOOKUP(H2283,DESPLEGABLES!F:J,5,0)</f>
        <v>#N/A</v>
      </c>
    </row>
    <row r="2284" spans="9:12" x14ac:dyDescent="0.25">
      <c r="I2284" s="14" t="e">
        <f>VLOOKUP(H2284,DESPLEGABLES!F:J,2,0)</f>
        <v>#N/A</v>
      </c>
      <c r="J2284" s="14" t="e">
        <f>VLOOKUP(H2284,DESPLEGABLES!F:J,3,0)</f>
        <v>#N/A</v>
      </c>
      <c r="K2284" s="15" t="e">
        <f>VLOOKUP(H2284,DESPLEGABLES!F:J,4,0)</f>
        <v>#N/A</v>
      </c>
      <c r="L2284" s="15" t="e">
        <f>VLOOKUP(H2284,DESPLEGABLES!F:J,5,0)</f>
        <v>#N/A</v>
      </c>
    </row>
    <row r="2285" spans="9:12" x14ac:dyDescent="0.25">
      <c r="I2285" s="14" t="e">
        <f>VLOOKUP(H2285,DESPLEGABLES!F:J,2,0)</f>
        <v>#N/A</v>
      </c>
      <c r="J2285" s="14" t="e">
        <f>VLOOKUP(H2285,DESPLEGABLES!F:J,3,0)</f>
        <v>#N/A</v>
      </c>
      <c r="K2285" s="15" t="e">
        <f>VLOOKUP(H2285,DESPLEGABLES!F:J,4,0)</f>
        <v>#N/A</v>
      </c>
      <c r="L2285" s="15" t="e">
        <f>VLOOKUP(H2285,DESPLEGABLES!F:J,5,0)</f>
        <v>#N/A</v>
      </c>
    </row>
    <row r="2286" spans="9:12" x14ac:dyDescent="0.25">
      <c r="I2286" s="14" t="e">
        <f>VLOOKUP(H2286,DESPLEGABLES!F:J,2,0)</f>
        <v>#N/A</v>
      </c>
      <c r="J2286" s="14" t="e">
        <f>VLOOKUP(H2286,DESPLEGABLES!F:J,3,0)</f>
        <v>#N/A</v>
      </c>
      <c r="K2286" s="15" t="e">
        <f>VLOOKUP(H2286,DESPLEGABLES!F:J,4,0)</f>
        <v>#N/A</v>
      </c>
      <c r="L2286" s="15" t="e">
        <f>VLOOKUP(H2286,DESPLEGABLES!F:J,5,0)</f>
        <v>#N/A</v>
      </c>
    </row>
    <row r="2287" spans="9:12" x14ac:dyDescent="0.25">
      <c r="I2287" s="14" t="e">
        <f>VLOOKUP(H2287,DESPLEGABLES!F:J,2,0)</f>
        <v>#N/A</v>
      </c>
      <c r="J2287" s="14" t="e">
        <f>VLOOKUP(H2287,DESPLEGABLES!F:J,3,0)</f>
        <v>#N/A</v>
      </c>
      <c r="K2287" s="15" t="e">
        <f>VLOOKUP(H2287,DESPLEGABLES!F:J,4,0)</f>
        <v>#N/A</v>
      </c>
      <c r="L2287" s="15" t="e">
        <f>VLOOKUP(H2287,DESPLEGABLES!F:J,5,0)</f>
        <v>#N/A</v>
      </c>
    </row>
    <row r="2288" spans="9:12" x14ac:dyDescent="0.25">
      <c r="I2288" s="14" t="e">
        <f>VLOOKUP(H2288,DESPLEGABLES!F:J,2,0)</f>
        <v>#N/A</v>
      </c>
      <c r="J2288" s="14" t="e">
        <f>VLOOKUP(H2288,DESPLEGABLES!F:J,3,0)</f>
        <v>#N/A</v>
      </c>
      <c r="K2288" s="15" t="e">
        <f>VLOOKUP(H2288,DESPLEGABLES!F:J,4,0)</f>
        <v>#N/A</v>
      </c>
      <c r="L2288" s="15" t="e">
        <f>VLOOKUP(H2288,DESPLEGABLES!F:J,5,0)</f>
        <v>#N/A</v>
      </c>
    </row>
    <row r="2289" spans="9:12" x14ac:dyDescent="0.25">
      <c r="I2289" s="14" t="e">
        <f>VLOOKUP(H2289,DESPLEGABLES!F:J,2,0)</f>
        <v>#N/A</v>
      </c>
      <c r="J2289" s="14" t="e">
        <f>VLOOKUP(H2289,DESPLEGABLES!F:J,3,0)</f>
        <v>#N/A</v>
      </c>
      <c r="K2289" s="15" t="e">
        <f>VLOOKUP(H2289,DESPLEGABLES!F:J,4,0)</f>
        <v>#N/A</v>
      </c>
      <c r="L2289" s="15" t="e">
        <f>VLOOKUP(H2289,DESPLEGABLES!F:J,5,0)</f>
        <v>#N/A</v>
      </c>
    </row>
    <row r="2290" spans="9:12" x14ac:dyDescent="0.25">
      <c r="I2290" s="14" t="e">
        <f>VLOOKUP(H2290,DESPLEGABLES!F:J,2,0)</f>
        <v>#N/A</v>
      </c>
      <c r="J2290" s="14" t="e">
        <f>VLOOKUP(H2290,DESPLEGABLES!F:J,3,0)</f>
        <v>#N/A</v>
      </c>
      <c r="K2290" s="15" t="e">
        <f>VLOOKUP(H2290,DESPLEGABLES!F:J,4,0)</f>
        <v>#N/A</v>
      </c>
      <c r="L2290" s="15" t="e">
        <f>VLOOKUP(H2290,DESPLEGABLES!F:J,5,0)</f>
        <v>#N/A</v>
      </c>
    </row>
    <row r="2291" spans="9:12" x14ac:dyDescent="0.25">
      <c r="I2291" s="14" t="e">
        <f>VLOOKUP(H2291,DESPLEGABLES!F:J,2,0)</f>
        <v>#N/A</v>
      </c>
      <c r="J2291" s="14" t="e">
        <f>VLOOKUP(H2291,DESPLEGABLES!F:J,3,0)</f>
        <v>#N/A</v>
      </c>
      <c r="K2291" s="15" t="e">
        <f>VLOOKUP(H2291,DESPLEGABLES!F:J,4,0)</f>
        <v>#N/A</v>
      </c>
      <c r="L2291" s="15" t="e">
        <f>VLOOKUP(H2291,DESPLEGABLES!F:J,5,0)</f>
        <v>#N/A</v>
      </c>
    </row>
    <row r="2292" spans="9:12" x14ac:dyDescent="0.25">
      <c r="I2292" s="14" t="e">
        <f>VLOOKUP(H2292,DESPLEGABLES!F:J,2,0)</f>
        <v>#N/A</v>
      </c>
      <c r="J2292" s="14" t="e">
        <f>VLOOKUP(H2292,DESPLEGABLES!F:J,3,0)</f>
        <v>#N/A</v>
      </c>
      <c r="K2292" s="15" t="e">
        <f>VLOOKUP(H2292,DESPLEGABLES!F:J,4,0)</f>
        <v>#N/A</v>
      </c>
      <c r="L2292" s="15" t="e">
        <f>VLOOKUP(H2292,DESPLEGABLES!F:J,5,0)</f>
        <v>#N/A</v>
      </c>
    </row>
    <row r="2293" spans="9:12" x14ac:dyDescent="0.25">
      <c r="I2293" s="14" t="e">
        <f>VLOOKUP(H2293,DESPLEGABLES!F:J,2,0)</f>
        <v>#N/A</v>
      </c>
      <c r="J2293" s="14" t="e">
        <f>VLOOKUP(H2293,DESPLEGABLES!F:J,3,0)</f>
        <v>#N/A</v>
      </c>
      <c r="K2293" s="15" t="e">
        <f>VLOOKUP(H2293,DESPLEGABLES!F:J,4,0)</f>
        <v>#N/A</v>
      </c>
      <c r="L2293" s="15" t="e">
        <f>VLOOKUP(H2293,DESPLEGABLES!F:J,5,0)</f>
        <v>#N/A</v>
      </c>
    </row>
    <row r="2294" spans="9:12" x14ac:dyDescent="0.25">
      <c r="I2294" s="14" t="e">
        <f>VLOOKUP(H2294,DESPLEGABLES!F:J,2,0)</f>
        <v>#N/A</v>
      </c>
      <c r="J2294" s="14" t="e">
        <f>VLOOKUP(H2294,DESPLEGABLES!F:J,3,0)</f>
        <v>#N/A</v>
      </c>
      <c r="K2294" s="15" t="e">
        <f>VLOOKUP(H2294,DESPLEGABLES!F:J,4,0)</f>
        <v>#N/A</v>
      </c>
      <c r="L2294" s="15" t="e">
        <f>VLOOKUP(H2294,DESPLEGABLES!F:J,5,0)</f>
        <v>#N/A</v>
      </c>
    </row>
    <row r="2295" spans="9:12" x14ac:dyDescent="0.25">
      <c r="I2295" s="14" t="e">
        <f>VLOOKUP(H2295,DESPLEGABLES!F:J,2,0)</f>
        <v>#N/A</v>
      </c>
      <c r="J2295" s="14" t="e">
        <f>VLOOKUP(H2295,DESPLEGABLES!F:J,3,0)</f>
        <v>#N/A</v>
      </c>
      <c r="K2295" s="15" t="e">
        <f>VLOOKUP(H2295,DESPLEGABLES!F:J,4,0)</f>
        <v>#N/A</v>
      </c>
      <c r="L2295" s="15" t="e">
        <f>VLOOKUP(H2295,DESPLEGABLES!F:J,5,0)</f>
        <v>#N/A</v>
      </c>
    </row>
    <row r="2296" spans="9:12" x14ac:dyDescent="0.25">
      <c r="I2296" s="14" t="e">
        <f>VLOOKUP(H2296,DESPLEGABLES!F:J,2,0)</f>
        <v>#N/A</v>
      </c>
      <c r="J2296" s="14" t="e">
        <f>VLOOKUP(H2296,DESPLEGABLES!F:J,3,0)</f>
        <v>#N/A</v>
      </c>
      <c r="K2296" s="15" t="e">
        <f>VLOOKUP(H2296,DESPLEGABLES!F:J,4,0)</f>
        <v>#N/A</v>
      </c>
      <c r="L2296" s="15" t="e">
        <f>VLOOKUP(H2296,DESPLEGABLES!F:J,5,0)</f>
        <v>#N/A</v>
      </c>
    </row>
    <row r="2297" spans="9:12" x14ac:dyDescent="0.25">
      <c r="I2297" s="14" t="e">
        <f>VLOOKUP(H2297,DESPLEGABLES!F:J,2,0)</f>
        <v>#N/A</v>
      </c>
      <c r="J2297" s="14" t="e">
        <f>VLOOKUP(H2297,DESPLEGABLES!F:J,3,0)</f>
        <v>#N/A</v>
      </c>
      <c r="K2297" s="15" t="e">
        <f>VLOOKUP(H2297,DESPLEGABLES!F:J,4,0)</f>
        <v>#N/A</v>
      </c>
      <c r="L2297" s="15" t="e">
        <f>VLOOKUP(H2297,DESPLEGABLES!F:J,5,0)</f>
        <v>#N/A</v>
      </c>
    </row>
    <row r="2298" spans="9:12" x14ac:dyDescent="0.25">
      <c r="I2298" s="14" t="e">
        <f>VLOOKUP(H2298,DESPLEGABLES!F:J,2,0)</f>
        <v>#N/A</v>
      </c>
      <c r="J2298" s="14" t="e">
        <f>VLOOKUP(H2298,DESPLEGABLES!F:J,3,0)</f>
        <v>#N/A</v>
      </c>
      <c r="K2298" s="15" t="e">
        <f>VLOOKUP(H2298,DESPLEGABLES!F:J,4,0)</f>
        <v>#N/A</v>
      </c>
      <c r="L2298" s="15" t="e">
        <f>VLOOKUP(H2298,DESPLEGABLES!F:J,5,0)</f>
        <v>#N/A</v>
      </c>
    </row>
    <row r="2299" spans="9:12" x14ac:dyDescent="0.25">
      <c r="I2299" s="14" t="e">
        <f>VLOOKUP(H2299,DESPLEGABLES!F:J,2,0)</f>
        <v>#N/A</v>
      </c>
      <c r="J2299" s="14" t="e">
        <f>VLOOKUP(H2299,DESPLEGABLES!F:J,3,0)</f>
        <v>#N/A</v>
      </c>
      <c r="K2299" s="15" t="e">
        <f>VLOOKUP(H2299,DESPLEGABLES!F:J,4,0)</f>
        <v>#N/A</v>
      </c>
      <c r="L2299" s="15" t="e">
        <f>VLOOKUP(H2299,DESPLEGABLES!F:J,5,0)</f>
        <v>#N/A</v>
      </c>
    </row>
    <row r="2300" spans="9:12" x14ac:dyDescent="0.25">
      <c r="I2300" s="14" t="e">
        <f>VLOOKUP(H2300,DESPLEGABLES!F:J,2,0)</f>
        <v>#N/A</v>
      </c>
      <c r="J2300" s="14" t="e">
        <f>VLOOKUP(H2300,DESPLEGABLES!F:J,3,0)</f>
        <v>#N/A</v>
      </c>
      <c r="K2300" s="15" t="e">
        <f>VLOOKUP(H2300,DESPLEGABLES!F:J,4,0)</f>
        <v>#N/A</v>
      </c>
      <c r="L2300" s="15" t="e">
        <f>VLOOKUP(H2300,DESPLEGABLES!F:J,5,0)</f>
        <v>#N/A</v>
      </c>
    </row>
    <row r="2301" spans="9:12" x14ac:dyDescent="0.25">
      <c r="I2301" s="14" t="e">
        <f>VLOOKUP(H2301,DESPLEGABLES!F:J,2,0)</f>
        <v>#N/A</v>
      </c>
      <c r="J2301" s="14" t="e">
        <f>VLOOKUP(H2301,DESPLEGABLES!F:J,3,0)</f>
        <v>#N/A</v>
      </c>
      <c r="K2301" s="15" t="e">
        <f>VLOOKUP(H2301,DESPLEGABLES!F:J,4,0)</f>
        <v>#N/A</v>
      </c>
      <c r="L2301" s="15" t="e">
        <f>VLOOKUP(H2301,DESPLEGABLES!F:J,5,0)</f>
        <v>#N/A</v>
      </c>
    </row>
    <row r="2302" spans="9:12" x14ac:dyDescent="0.25">
      <c r="I2302" s="14" t="e">
        <f>VLOOKUP(H2302,DESPLEGABLES!F:J,2,0)</f>
        <v>#N/A</v>
      </c>
      <c r="J2302" s="14" t="e">
        <f>VLOOKUP(H2302,DESPLEGABLES!F:J,3,0)</f>
        <v>#N/A</v>
      </c>
      <c r="K2302" s="15" t="e">
        <f>VLOOKUP(H2302,DESPLEGABLES!F:J,4,0)</f>
        <v>#N/A</v>
      </c>
      <c r="L2302" s="15" t="e">
        <f>VLOOKUP(H2302,DESPLEGABLES!F:J,5,0)</f>
        <v>#N/A</v>
      </c>
    </row>
    <row r="2303" spans="9:12" x14ac:dyDescent="0.25">
      <c r="I2303" s="14" t="e">
        <f>VLOOKUP(H2303,DESPLEGABLES!F:J,2,0)</f>
        <v>#N/A</v>
      </c>
      <c r="J2303" s="14" t="e">
        <f>VLOOKUP(H2303,DESPLEGABLES!F:J,3,0)</f>
        <v>#N/A</v>
      </c>
      <c r="K2303" s="15" t="e">
        <f>VLOOKUP(H2303,DESPLEGABLES!F:J,4,0)</f>
        <v>#N/A</v>
      </c>
      <c r="L2303" s="15" t="e">
        <f>VLOOKUP(H2303,DESPLEGABLES!F:J,5,0)</f>
        <v>#N/A</v>
      </c>
    </row>
    <row r="2304" spans="9:12" x14ac:dyDescent="0.25">
      <c r="I2304" s="14" t="e">
        <f>VLOOKUP(H2304,DESPLEGABLES!F:J,2,0)</f>
        <v>#N/A</v>
      </c>
      <c r="J2304" s="14" t="e">
        <f>VLOOKUP(H2304,DESPLEGABLES!F:J,3,0)</f>
        <v>#N/A</v>
      </c>
      <c r="K2304" s="15" t="e">
        <f>VLOOKUP(H2304,DESPLEGABLES!F:J,4,0)</f>
        <v>#N/A</v>
      </c>
      <c r="L2304" s="15" t="e">
        <f>VLOOKUP(H2304,DESPLEGABLES!F:J,5,0)</f>
        <v>#N/A</v>
      </c>
    </row>
    <row r="2305" spans="9:12" x14ac:dyDescent="0.25">
      <c r="I2305" s="14" t="e">
        <f>VLOOKUP(H2305,DESPLEGABLES!F:J,2,0)</f>
        <v>#N/A</v>
      </c>
      <c r="J2305" s="14" t="e">
        <f>VLOOKUP(H2305,DESPLEGABLES!F:J,3,0)</f>
        <v>#N/A</v>
      </c>
      <c r="K2305" s="15" t="e">
        <f>VLOOKUP(H2305,DESPLEGABLES!F:J,4,0)</f>
        <v>#N/A</v>
      </c>
      <c r="L2305" s="15" t="e">
        <f>VLOOKUP(H2305,DESPLEGABLES!F:J,5,0)</f>
        <v>#N/A</v>
      </c>
    </row>
    <row r="2306" spans="9:12" x14ac:dyDescent="0.25">
      <c r="I2306" s="14" t="e">
        <f>VLOOKUP(H2306,DESPLEGABLES!F:J,2,0)</f>
        <v>#N/A</v>
      </c>
      <c r="J2306" s="14" t="e">
        <f>VLOOKUP(H2306,DESPLEGABLES!F:J,3,0)</f>
        <v>#N/A</v>
      </c>
      <c r="K2306" s="15" t="e">
        <f>VLOOKUP(H2306,DESPLEGABLES!F:J,4,0)</f>
        <v>#N/A</v>
      </c>
      <c r="L2306" s="15" t="e">
        <f>VLOOKUP(H2306,DESPLEGABLES!F:J,5,0)</f>
        <v>#N/A</v>
      </c>
    </row>
    <row r="2307" spans="9:12" x14ac:dyDescent="0.25">
      <c r="I2307" s="14" t="e">
        <f>VLOOKUP(H2307,DESPLEGABLES!F:J,2,0)</f>
        <v>#N/A</v>
      </c>
      <c r="J2307" s="14" t="e">
        <f>VLOOKUP(H2307,DESPLEGABLES!F:J,3,0)</f>
        <v>#N/A</v>
      </c>
      <c r="K2307" s="15" t="e">
        <f>VLOOKUP(H2307,DESPLEGABLES!F:J,4,0)</f>
        <v>#N/A</v>
      </c>
      <c r="L2307" s="15" t="e">
        <f>VLOOKUP(H2307,DESPLEGABLES!F:J,5,0)</f>
        <v>#N/A</v>
      </c>
    </row>
    <row r="2308" spans="9:12" x14ac:dyDescent="0.25">
      <c r="I2308" s="14" t="e">
        <f>VLOOKUP(H2308,DESPLEGABLES!F:J,2,0)</f>
        <v>#N/A</v>
      </c>
      <c r="J2308" s="14" t="e">
        <f>VLOOKUP(H2308,DESPLEGABLES!F:J,3,0)</f>
        <v>#N/A</v>
      </c>
      <c r="K2308" s="15" t="e">
        <f>VLOOKUP(H2308,DESPLEGABLES!F:J,4,0)</f>
        <v>#N/A</v>
      </c>
      <c r="L2308" s="15" t="e">
        <f>VLOOKUP(H2308,DESPLEGABLES!F:J,5,0)</f>
        <v>#N/A</v>
      </c>
    </row>
    <row r="2309" spans="9:12" x14ac:dyDescent="0.25">
      <c r="I2309" s="14" t="e">
        <f>VLOOKUP(H2309,DESPLEGABLES!F:J,2,0)</f>
        <v>#N/A</v>
      </c>
      <c r="J2309" s="14" t="e">
        <f>VLOOKUP(H2309,DESPLEGABLES!F:J,3,0)</f>
        <v>#N/A</v>
      </c>
      <c r="K2309" s="15" t="e">
        <f>VLOOKUP(H2309,DESPLEGABLES!F:J,4,0)</f>
        <v>#N/A</v>
      </c>
      <c r="L2309" s="15" t="e">
        <f>VLOOKUP(H2309,DESPLEGABLES!F:J,5,0)</f>
        <v>#N/A</v>
      </c>
    </row>
    <row r="2310" spans="9:12" x14ac:dyDescent="0.25">
      <c r="I2310" s="14" t="e">
        <f>VLOOKUP(H2310,DESPLEGABLES!F:J,2,0)</f>
        <v>#N/A</v>
      </c>
      <c r="J2310" s="14" t="e">
        <f>VLOOKUP(H2310,DESPLEGABLES!F:J,3,0)</f>
        <v>#N/A</v>
      </c>
      <c r="K2310" s="15" t="e">
        <f>VLOOKUP(H2310,DESPLEGABLES!F:J,4,0)</f>
        <v>#N/A</v>
      </c>
      <c r="L2310" s="15" t="e">
        <f>VLOOKUP(H2310,DESPLEGABLES!F:J,5,0)</f>
        <v>#N/A</v>
      </c>
    </row>
    <row r="2311" spans="9:12" x14ac:dyDescent="0.25">
      <c r="I2311" s="14" t="e">
        <f>VLOOKUP(H2311,DESPLEGABLES!F:J,2,0)</f>
        <v>#N/A</v>
      </c>
      <c r="J2311" s="14" t="e">
        <f>VLOOKUP(H2311,DESPLEGABLES!F:J,3,0)</f>
        <v>#N/A</v>
      </c>
      <c r="K2311" s="15" t="e">
        <f>VLOOKUP(H2311,DESPLEGABLES!F:J,4,0)</f>
        <v>#N/A</v>
      </c>
      <c r="L2311" s="15" t="e">
        <f>VLOOKUP(H2311,DESPLEGABLES!F:J,5,0)</f>
        <v>#N/A</v>
      </c>
    </row>
    <row r="2312" spans="9:12" x14ac:dyDescent="0.25">
      <c r="I2312" s="14" t="e">
        <f>VLOOKUP(H2312,DESPLEGABLES!F:J,2,0)</f>
        <v>#N/A</v>
      </c>
      <c r="J2312" s="14" t="e">
        <f>VLOOKUP(H2312,DESPLEGABLES!F:J,3,0)</f>
        <v>#N/A</v>
      </c>
      <c r="K2312" s="15" t="e">
        <f>VLOOKUP(H2312,DESPLEGABLES!F:J,4,0)</f>
        <v>#N/A</v>
      </c>
      <c r="L2312" s="15" t="e">
        <f>VLOOKUP(H2312,DESPLEGABLES!F:J,5,0)</f>
        <v>#N/A</v>
      </c>
    </row>
    <row r="2313" spans="9:12" x14ac:dyDescent="0.25">
      <c r="I2313" s="14" t="e">
        <f>VLOOKUP(H2313,DESPLEGABLES!F:J,2,0)</f>
        <v>#N/A</v>
      </c>
      <c r="J2313" s="14" t="e">
        <f>VLOOKUP(H2313,DESPLEGABLES!F:J,3,0)</f>
        <v>#N/A</v>
      </c>
      <c r="K2313" s="15" t="e">
        <f>VLOOKUP(H2313,DESPLEGABLES!F:J,4,0)</f>
        <v>#N/A</v>
      </c>
      <c r="L2313" s="15" t="e">
        <f>VLOOKUP(H2313,DESPLEGABLES!F:J,5,0)</f>
        <v>#N/A</v>
      </c>
    </row>
    <row r="2314" spans="9:12" x14ac:dyDescent="0.25">
      <c r="I2314" s="14" t="e">
        <f>VLOOKUP(H2314,DESPLEGABLES!F:J,2,0)</f>
        <v>#N/A</v>
      </c>
      <c r="J2314" s="14" t="e">
        <f>VLOOKUP(H2314,DESPLEGABLES!F:J,3,0)</f>
        <v>#N/A</v>
      </c>
      <c r="K2314" s="15" t="e">
        <f>VLOOKUP(H2314,DESPLEGABLES!F:J,4,0)</f>
        <v>#N/A</v>
      </c>
      <c r="L2314" s="15" t="e">
        <f>VLOOKUP(H2314,DESPLEGABLES!F:J,5,0)</f>
        <v>#N/A</v>
      </c>
    </row>
    <row r="2315" spans="9:12" x14ac:dyDescent="0.25">
      <c r="I2315" s="14" t="e">
        <f>VLOOKUP(H2315,DESPLEGABLES!F:J,2,0)</f>
        <v>#N/A</v>
      </c>
      <c r="J2315" s="14" t="e">
        <f>VLOOKUP(H2315,DESPLEGABLES!F:J,3,0)</f>
        <v>#N/A</v>
      </c>
      <c r="K2315" s="15" t="e">
        <f>VLOOKUP(H2315,DESPLEGABLES!F:J,4,0)</f>
        <v>#N/A</v>
      </c>
      <c r="L2315" s="15" t="e">
        <f>VLOOKUP(H2315,DESPLEGABLES!F:J,5,0)</f>
        <v>#N/A</v>
      </c>
    </row>
    <row r="2316" spans="9:12" x14ac:dyDescent="0.25">
      <c r="I2316" s="14" t="e">
        <f>VLOOKUP(H2316,DESPLEGABLES!F:J,2,0)</f>
        <v>#N/A</v>
      </c>
      <c r="J2316" s="14" t="e">
        <f>VLOOKUP(H2316,DESPLEGABLES!F:J,3,0)</f>
        <v>#N/A</v>
      </c>
      <c r="K2316" s="15" t="e">
        <f>VLOOKUP(H2316,DESPLEGABLES!F:J,4,0)</f>
        <v>#N/A</v>
      </c>
      <c r="L2316" s="15" t="e">
        <f>VLOOKUP(H2316,DESPLEGABLES!F:J,5,0)</f>
        <v>#N/A</v>
      </c>
    </row>
    <row r="2317" spans="9:12" x14ac:dyDescent="0.25">
      <c r="I2317" s="14" t="e">
        <f>VLOOKUP(H2317,DESPLEGABLES!F:J,2,0)</f>
        <v>#N/A</v>
      </c>
      <c r="J2317" s="14" t="e">
        <f>VLOOKUP(H2317,DESPLEGABLES!F:J,3,0)</f>
        <v>#N/A</v>
      </c>
      <c r="K2317" s="15" t="e">
        <f>VLOOKUP(H2317,DESPLEGABLES!F:J,4,0)</f>
        <v>#N/A</v>
      </c>
      <c r="L2317" s="15" t="e">
        <f>VLOOKUP(H2317,DESPLEGABLES!F:J,5,0)</f>
        <v>#N/A</v>
      </c>
    </row>
    <row r="2318" spans="9:12" x14ac:dyDescent="0.25">
      <c r="I2318" s="14" t="e">
        <f>VLOOKUP(H2318,DESPLEGABLES!F:J,2,0)</f>
        <v>#N/A</v>
      </c>
      <c r="J2318" s="14" t="e">
        <f>VLOOKUP(H2318,DESPLEGABLES!F:J,3,0)</f>
        <v>#N/A</v>
      </c>
      <c r="K2318" s="15" t="e">
        <f>VLOOKUP(H2318,DESPLEGABLES!F:J,4,0)</f>
        <v>#N/A</v>
      </c>
      <c r="L2318" s="15" t="e">
        <f>VLOOKUP(H2318,DESPLEGABLES!F:J,5,0)</f>
        <v>#N/A</v>
      </c>
    </row>
    <row r="2319" spans="9:12" x14ac:dyDescent="0.25">
      <c r="I2319" s="14" t="e">
        <f>VLOOKUP(H2319,DESPLEGABLES!F:J,2,0)</f>
        <v>#N/A</v>
      </c>
      <c r="J2319" s="14" t="e">
        <f>VLOOKUP(H2319,DESPLEGABLES!F:J,3,0)</f>
        <v>#N/A</v>
      </c>
      <c r="K2319" s="15" t="e">
        <f>VLOOKUP(H2319,DESPLEGABLES!F:J,4,0)</f>
        <v>#N/A</v>
      </c>
      <c r="L2319" s="15" t="e">
        <f>VLOOKUP(H2319,DESPLEGABLES!F:J,5,0)</f>
        <v>#N/A</v>
      </c>
    </row>
    <row r="2320" spans="9:12" x14ac:dyDescent="0.25">
      <c r="I2320" s="14" t="e">
        <f>VLOOKUP(H2320,DESPLEGABLES!F:J,2,0)</f>
        <v>#N/A</v>
      </c>
      <c r="J2320" s="14" t="e">
        <f>VLOOKUP(H2320,DESPLEGABLES!F:J,3,0)</f>
        <v>#N/A</v>
      </c>
      <c r="K2320" s="15" t="e">
        <f>VLOOKUP(H2320,DESPLEGABLES!F:J,4,0)</f>
        <v>#N/A</v>
      </c>
      <c r="L2320" s="15" t="e">
        <f>VLOOKUP(H2320,DESPLEGABLES!F:J,5,0)</f>
        <v>#N/A</v>
      </c>
    </row>
    <row r="2321" spans="9:12" x14ac:dyDescent="0.25">
      <c r="I2321" s="14" t="e">
        <f>VLOOKUP(H2321,DESPLEGABLES!F:J,2,0)</f>
        <v>#N/A</v>
      </c>
      <c r="J2321" s="14" t="e">
        <f>VLOOKUP(H2321,DESPLEGABLES!F:J,3,0)</f>
        <v>#N/A</v>
      </c>
      <c r="K2321" s="15" t="e">
        <f>VLOOKUP(H2321,DESPLEGABLES!F:J,4,0)</f>
        <v>#N/A</v>
      </c>
      <c r="L2321" s="15" t="e">
        <f>VLOOKUP(H2321,DESPLEGABLES!F:J,5,0)</f>
        <v>#N/A</v>
      </c>
    </row>
    <row r="2322" spans="9:12" x14ac:dyDescent="0.25">
      <c r="I2322" s="14" t="e">
        <f>VLOOKUP(H2322,DESPLEGABLES!F:J,2,0)</f>
        <v>#N/A</v>
      </c>
      <c r="J2322" s="14" t="e">
        <f>VLOOKUP(H2322,DESPLEGABLES!F:J,3,0)</f>
        <v>#N/A</v>
      </c>
      <c r="K2322" s="15" t="e">
        <f>VLOOKUP(H2322,DESPLEGABLES!F:J,4,0)</f>
        <v>#N/A</v>
      </c>
      <c r="L2322" s="15" t="e">
        <f>VLOOKUP(H2322,DESPLEGABLES!F:J,5,0)</f>
        <v>#N/A</v>
      </c>
    </row>
    <row r="2323" spans="9:12" x14ac:dyDescent="0.25">
      <c r="I2323" s="14" t="e">
        <f>VLOOKUP(H2323,DESPLEGABLES!F:J,2,0)</f>
        <v>#N/A</v>
      </c>
      <c r="J2323" s="14" t="e">
        <f>VLOOKUP(H2323,DESPLEGABLES!F:J,3,0)</f>
        <v>#N/A</v>
      </c>
      <c r="K2323" s="15" t="e">
        <f>VLOOKUP(H2323,DESPLEGABLES!F:J,4,0)</f>
        <v>#N/A</v>
      </c>
      <c r="L2323" s="15" t="e">
        <f>VLOOKUP(H2323,DESPLEGABLES!F:J,5,0)</f>
        <v>#N/A</v>
      </c>
    </row>
    <row r="2324" spans="9:12" x14ac:dyDescent="0.25">
      <c r="I2324" s="14" t="e">
        <f>VLOOKUP(H2324,DESPLEGABLES!F:J,2,0)</f>
        <v>#N/A</v>
      </c>
      <c r="J2324" s="14" t="e">
        <f>VLOOKUP(H2324,DESPLEGABLES!F:J,3,0)</f>
        <v>#N/A</v>
      </c>
      <c r="K2324" s="15" t="e">
        <f>VLOOKUP(H2324,DESPLEGABLES!F:J,4,0)</f>
        <v>#N/A</v>
      </c>
      <c r="L2324" s="15" t="e">
        <f>VLOOKUP(H2324,DESPLEGABLES!F:J,5,0)</f>
        <v>#N/A</v>
      </c>
    </row>
    <row r="2325" spans="9:12" x14ac:dyDescent="0.25">
      <c r="I2325" s="14" t="e">
        <f>VLOOKUP(H2325,DESPLEGABLES!F:J,2,0)</f>
        <v>#N/A</v>
      </c>
      <c r="J2325" s="14" t="e">
        <f>VLOOKUP(H2325,DESPLEGABLES!F:J,3,0)</f>
        <v>#N/A</v>
      </c>
      <c r="K2325" s="15" t="e">
        <f>VLOOKUP(H2325,DESPLEGABLES!F:J,4,0)</f>
        <v>#N/A</v>
      </c>
      <c r="L2325" s="15" t="e">
        <f>VLOOKUP(H2325,DESPLEGABLES!F:J,5,0)</f>
        <v>#N/A</v>
      </c>
    </row>
    <row r="2326" spans="9:12" x14ac:dyDescent="0.25">
      <c r="I2326" s="14" t="e">
        <f>VLOOKUP(H2326,DESPLEGABLES!F:J,2,0)</f>
        <v>#N/A</v>
      </c>
      <c r="J2326" s="14" t="e">
        <f>VLOOKUP(H2326,DESPLEGABLES!F:J,3,0)</f>
        <v>#N/A</v>
      </c>
      <c r="K2326" s="15" t="e">
        <f>VLOOKUP(H2326,DESPLEGABLES!F:J,4,0)</f>
        <v>#N/A</v>
      </c>
      <c r="L2326" s="15" t="e">
        <f>VLOOKUP(H2326,DESPLEGABLES!F:J,5,0)</f>
        <v>#N/A</v>
      </c>
    </row>
    <row r="2327" spans="9:12" x14ac:dyDescent="0.25">
      <c r="I2327" s="14" t="e">
        <f>VLOOKUP(H2327,DESPLEGABLES!F:J,2,0)</f>
        <v>#N/A</v>
      </c>
      <c r="J2327" s="14" t="e">
        <f>VLOOKUP(H2327,DESPLEGABLES!F:J,3,0)</f>
        <v>#N/A</v>
      </c>
      <c r="K2327" s="15" t="e">
        <f>VLOOKUP(H2327,DESPLEGABLES!F:J,4,0)</f>
        <v>#N/A</v>
      </c>
      <c r="L2327" s="15" t="e">
        <f>VLOOKUP(H2327,DESPLEGABLES!F:J,5,0)</f>
        <v>#N/A</v>
      </c>
    </row>
    <row r="2328" spans="9:12" x14ac:dyDescent="0.25">
      <c r="I2328" s="14" t="e">
        <f>VLOOKUP(H2328,DESPLEGABLES!F:J,2,0)</f>
        <v>#N/A</v>
      </c>
      <c r="J2328" s="14" t="e">
        <f>VLOOKUP(H2328,DESPLEGABLES!F:J,3,0)</f>
        <v>#N/A</v>
      </c>
      <c r="K2328" s="15" t="e">
        <f>VLOOKUP(H2328,DESPLEGABLES!F:J,4,0)</f>
        <v>#N/A</v>
      </c>
      <c r="L2328" s="15" t="e">
        <f>VLOOKUP(H2328,DESPLEGABLES!F:J,5,0)</f>
        <v>#N/A</v>
      </c>
    </row>
    <row r="2329" spans="9:12" x14ac:dyDescent="0.25">
      <c r="I2329" s="14" t="e">
        <f>VLOOKUP(H2329,DESPLEGABLES!F:J,2,0)</f>
        <v>#N/A</v>
      </c>
      <c r="J2329" s="14" t="e">
        <f>VLOOKUP(H2329,DESPLEGABLES!F:J,3,0)</f>
        <v>#N/A</v>
      </c>
      <c r="K2329" s="15" t="e">
        <f>VLOOKUP(H2329,DESPLEGABLES!F:J,4,0)</f>
        <v>#N/A</v>
      </c>
      <c r="L2329" s="15" t="e">
        <f>VLOOKUP(H2329,DESPLEGABLES!F:J,5,0)</f>
        <v>#N/A</v>
      </c>
    </row>
    <row r="2330" spans="9:12" x14ac:dyDescent="0.25">
      <c r="I2330" s="14" t="e">
        <f>VLOOKUP(H2330,DESPLEGABLES!F:J,2,0)</f>
        <v>#N/A</v>
      </c>
      <c r="J2330" s="14" t="e">
        <f>VLOOKUP(H2330,DESPLEGABLES!F:J,3,0)</f>
        <v>#N/A</v>
      </c>
      <c r="K2330" s="15" t="e">
        <f>VLOOKUP(H2330,DESPLEGABLES!F:J,4,0)</f>
        <v>#N/A</v>
      </c>
      <c r="L2330" s="15" t="e">
        <f>VLOOKUP(H2330,DESPLEGABLES!F:J,5,0)</f>
        <v>#N/A</v>
      </c>
    </row>
    <row r="2331" spans="9:12" x14ac:dyDescent="0.25">
      <c r="I2331" s="14" t="e">
        <f>VLOOKUP(H2331,DESPLEGABLES!F:J,2,0)</f>
        <v>#N/A</v>
      </c>
      <c r="J2331" s="14" t="e">
        <f>VLOOKUP(H2331,DESPLEGABLES!F:J,3,0)</f>
        <v>#N/A</v>
      </c>
      <c r="K2331" s="15" t="e">
        <f>VLOOKUP(H2331,DESPLEGABLES!F:J,4,0)</f>
        <v>#N/A</v>
      </c>
      <c r="L2331" s="15" t="e">
        <f>VLOOKUP(H2331,DESPLEGABLES!F:J,5,0)</f>
        <v>#N/A</v>
      </c>
    </row>
    <row r="2332" spans="9:12" x14ac:dyDescent="0.25">
      <c r="I2332" s="14" t="e">
        <f>VLOOKUP(H2332,DESPLEGABLES!F:J,2,0)</f>
        <v>#N/A</v>
      </c>
      <c r="J2332" s="14" t="e">
        <f>VLOOKUP(H2332,DESPLEGABLES!F:J,3,0)</f>
        <v>#N/A</v>
      </c>
      <c r="K2332" s="15" t="e">
        <f>VLOOKUP(H2332,DESPLEGABLES!F:J,4,0)</f>
        <v>#N/A</v>
      </c>
      <c r="L2332" s="15" t="e">
        <f>VLOOKUP(H2332,DESPLEGABLES!F:J,5,0)</f>
        <v>#N/A</v>
      </c>
    </row>
    <row r="2333" spans="9:12" x14ac:dyDescent="0.25">
      <c r="I2333" s="14" t="e">
        <f>VLOOKUP(H2333,DESPLEGABLES!F:J,2,0)</f>
        <v>#N/A</v>
      </c>
      <c r="J2333" s="14" t="e">
        <f>VLOOKUP(H2333,DESPLEGABLES!F:J,3,0)</f>
        <v>#N/A</v>
      </c>
      <c r="K2333" s="15" t="e">
        <f>VLOOKUP(H2333,DESPLEGABLES!F:J,4,0)</f>
        <v>#N/A</v>
      </c>
      <c r="L2333" s="15" t="e">
        <f>VLOOKUP(H2333,DESPLEGABLES!F:J,5,0)</f>
        <v>#N/A</v>
      </c>
    </row>
    <row r="2334" spans="9:12" x14ac:dyDescent="0.25">
      <c r="I2334" s="14" t="e">
        <f>VLOOKUP(H2334,DESPLEGABLES!F:J,2,0)</f>
        <v>#N/A</v>
      </c>
      <c r="J2334" s="14" t="e">
        <f>VLOOKUP(H2334,DESPLEGABLES!F:J,3,0)</f>
        <v>#N/A</v>
      </c>
      <c r="K2334" s="15" t="e">
        <f>VLOOKUP(H2334,DESPLEGABLES!F:J,4,0)</f>
        <v>#N/A</v>
      </c>
      <c r="L2334" s="15" t="e">
        <f>VLOOKUP(H2334,DESPLEGABLES!F:J,5,0)</f>
        <v>#N/A</v>
      </c>
    </row>
    <row r="2335" spans="9:12" x14ac:dyDescent="0.25">
      <c r="I2335" s="14" t="e">
        <f>VLOOKUP(H2335,DESPLEGABLES!F:J,2,0)</f>
        <v>#N/A</v>
      </c>
      <c r="J2335" s="14" t="e">
        <f>VLOOKUP(H2335,DESPLEGABLES!F:J,3,0)</f>
        <v>#N/A</v>
      </c>
      <c r="K2335" s="15" t="e">
        <f>VLOOKUP(H2335,DESPLEGABLES!F:J,4,0)</f>
        <v>#N/A</v>
      </c>
      <c r="L2335" s="15" t="e">
        <f>VLOOKUP(H2335,DESPLEGABLES!F:J,5,0)</f>
        <v>#N/A</v>
      </c>
    </row>
    <row r="2336" spans="9:12" x14ac:dyDescent="0.25">
      <c r="I2336" s="14" t="e">
        <f>VLOOKUP(H2336,DESPLEGABLES!F:J,2,0)</f>
        <v>#N/A</v>
      </c>
      <c r="J2336" s="14" t="e">
        <f>VLOOKUP(H2336,DESPLEGABLES!F:J,3,0)</f>
        <v>#N/A</v>
      </c>
      <c r="K2336" s="15" t="e">
        <f>VLOOKUP(H2336,DESPLEGABLES!F:J,4,0)</f>
        <v>#N/A</v>
      </c>
      <c r="L2336" s="15" t="e">
        <f>VLOOKUP(H2336,DESPLEGABLES!F:J,5,0)</f>
        <v>#N/A</v>
      </c>
    </row>
    <row r="2337" spans="9:12" x14ac:dyDescent="0.25">
      <c r="I2337" s="14" t="e">
        <f>VLOOKUP(H2337,DESPLEGABLES!F:J,2,0)</f>
        <v>#N/A</v>
      </c>
      <c r="J2337" s="14" t="e">
        <f>VLOOKUP(H2337,DESPLEGABLES!F:J,3,0)</f>
        <v>#N/A</v>
      </c>
      <c r="K2337" s="15" t="e">
        <f>VLOOKUP(H2337,DESPLEGABLES!F:J,4,0)</f>
        <v>#N/A</v>
      </c>
      <c r="L2337" s="15" t="e">
        <f>VLOOKUP(H2337,DESPLEGABLES!F:J,5,0)</f>
        <v>#N/A</v>
      </c>
    </row>
    <row r="2338" spans="9:12" x14ac:dyDescent="0.25">
      <c r="I2338" s="14" t="e">
        <f>VLOOKUP(H2338,DESPLEGABLES!F:J,2,0)</f>
        <v>#N/A</v>
      </c>
      <c r="J2338" s="14" t="e">
        <f>VLOOKUP(H2338,DESPLEGABLES!F:J,3,0)</f>
        <v>#N/A</v>
      </c>
      <c r="K2338" s="15" t="e">
        <f>VLOOKUP(H2338,DESPLEGABLES!F:J,4,0)</f>
        <v>#N/A</v>
      </c>
      <c r="L2338" s="15" t="e">
        <f>VLOOKUP(H2338,DESPLEGABLES!F:J,5,0)</f>
        <v>#N/A</v>
      </c>
    </row>
    <row r="2339" spans="9:12" x14ac:dyDescent="0.25">
      <c r="I2339" s="14" t="e">
        <f>VLOOKUP(H2339,DESPLEGABLES!F:J,2,0)</f>
        <v>#N/A</v>
      </c>
      <c r="J2339" s="14" t="e">
        <f>VLOOKUP(H2339,DESPLEGABLES!F:J,3,0)</f>
        <v>#N/A</v>
      </c>
      <c r="K2339" s="15" t="e">
        <f>VLOOKUP(H2339,DESPLEGABLES!F:J,4,0)</f>
        <v>#N/A</v>
      </c>
      <c r="L2339" s="15" t="e">
        <f>VLOOKUP(H2339,DESPLEGABLES!F:J,5,0)</f>
        <v>#N/A</v>
      </c>
    </row>
    <row r="2340" spans="9:12" x14ac:dyDescent="0.25">
      <c r="I2340" s="14" t="e">
        <f>VLOOKUP(H2340,DESPLEGABLES!F:J,2,0)</f>
        <v>#N/A</v>
      </c>
      <c r="J2340" s="14" t="e">
        <f>VLOOKUP(H2340,DESPLEGABLES!F:J,3,0)</f>
        <v>#N/A</v>
      </c>
      <c r="K2340" s="15" t="e">
        <f>VLOOKUP(H2340,DESPLEGABLES!F:J,4,0)</f>
        <v>#N/A</v>
      </c>
      <c r="L2340" s="15" t="e">
        <f>VLOOKUP(H2340,DESPLEGABLES!F:J,5,0)</f>
        <v>#N/A</v>
      </c>
    </row>
    <row r="2341" spans="9:12" x14ac:dyDescent="0.25">
      <c r="I2341" s="14" t="e">
        <f>VLOOKUP(H2341,DESPLEGABLES!F:J,2,0)</f>
        <v>#N/A</v>
      </c>
      <c r="J2341" s="14" t="e">
        <f>VLOOKUP(H2341,DESPLEGABLES!F:J,3,0)</f>
        <v>#N/A</v>
      </c>
      <c r="K2341" s="15" t="e">
        <f>VLOOKUP(H2341,DESPLEGABLES!F:J,4,0)</f>
        <v>#N/A</v>
      </c>
      <c r="L2341" s="15" t="e">
        <f>VLOOKUP(H2341,DESPLEGABLES!F:J,5,0)</f>
        <v>#N/A</v>
      </c>
    </row>
    <row r="2342" spans="9:12" x14ac:dyDescent="0.25">
      <c r="I2342" s="14" t="e">
        <f>VLOOKUP(H2342,DESPLEGABLES!F:J,2,0)</f>
        <v>#N/A</v>
      </c>
      <c r="J2342" s="14" t="e">
        <f>VLOOKUP(H2342,DESPLEGABLES!F:J,3,0)</f>
        <v>#N/A</v>
      </c>
      <c r="K2342" s="15" t="e">
        <f>VLOOKUP(H2342,DESPLEGABLES!F:J,4,0)</f>
        <v>#N/A</v>
      </c>
      <c r="L2342" s="15" t="e">
        <f>VLOOKUP(H2342,DESPLEGABLES!F:J,5,0)</f>
        <v>#N/A</v>
      </c>
    </row>
    <row r="2343" spans="9:12" x14ac:dyDescent="0.25">
      <c r="I2343" s="14" t="e">
        <f>VLOOKUP(H2343,DESPLEGABLES!F:J,2,0)</f>
        <v>#N/A</v>
      </c>
      <c r="J2343" s="14" t="e">
        <f>VLOOKUP(H2343,DESPLEGABLES!F:J,3,0)</f>
        <v>#N/A</v>
      </c>
      <c r="K2343" s="15" t="e">
        <f>VLOOKUP(H2343,DESPLEGABLES!F:J,4,0)</f>
        <v>#N/A</v>
      </c>
      <c r="L2343" s="15" t="e">
        <f>VLOOKUP(H2343,DESPLEGABLES!F:J,5,0)</f>
        <v>#N/A</v>
      </c>
    </row>
    <row r="2344" spans="9:12" x14ac:dyDescent="0.25">
      <c r="I2344" s="14" t="e">
        <f>VLOOKUP(H2344,DESPLEGABLES!F:J,2,0)</f>
        <v>#N/A</v>
      </c>
      <c r="J2344" s="14" t="e">
        <f>VLOOKUP(H2344,DESPLEGABLES!F:J,3,0)</f>
        <v>#N/A</v>
      </c>
      <c r="K2344" s="15" t="e">
        <f>VLOOKUP(H2344,DESPLEGABLES!F:J,4,0)</f>
        <v>#N/A</v>
      </c>
      <c r="L2344" s="15" t="e">
        <f>VLOOKUP(H2344,DESPLEGABLES!F:J,5,0)</f>
        <v>#N/A</v>
      </c>
    </row>
    <row r="2345" spans="9:12" x14ac:dyDescent="0.25">
      <c r="I2345" s="14" t="e">
        <f>VLOOKUP(H2345,DESPLEGABLES!F:J,2,0)</f>
        <v>#N/A</v>
      </c>
      <c r="J2345" s="14" t="e">
        <f>VLOOKUP(H2345,DESPLEGABLES!F:J,3,0)</f>
        <v>#N/A</v>
      </c>
      <c r="K2345" s="15" t="e">
        <f>VLOOKUP(H2345,DESPLEGABLES!F:J,4,0)</f>
        <v>#N/A</v>
      </c>
      <c r="L2345" s="15" t="e">
        <f>VLOOKUP(H2345,DESPLEGABLES!F:J,5,0)</f>
        <v>#N/A</v>
      </c>
    </row>
    <row r="2346" spans="9:12" x14ac:dyDescent="0.25">
      <c r="I2346" s="14" t="e">
        <f>VLOOKUP(H2346,DESPLEGABLES!F:J,2,0)</f>
        <v>#N/A</v>
      </c>
      <c r="J2346" s="14" t="e">
        <f>VLOOKUP(H2346,DESPLEGABLES!F:J,3,0)</f>
        <v>#N/A</v>
      </c>
      <c r="K2346" s="15" t="e">
        <f>VLOOKUP(H2346,DESPLEGABLES!F:J,4,0)</f>
        <v>#N/A</v>
      </c>
      <c r="L2346" s="15" t="e">
        <f>VLOOKUP(H2346,DESPLEGABLES!F:J,5,0)</f>
        <v>#N/A</v>
      </c>
    </row>
    <row r="2347" spans="9:12" x14ac:dyDescent="0.25">
      <c r="I2347" s="14" t="e">
        <f>VLOOKUP(H2347,DESPLEGABLES!F:J,2,0)</f>
        <v>#N/A</v>
      </c>
      <c r="J2347" s="14" t="e">
        <f>VLOOKUP(H2347,DESPLEGABLES!F:J,3,0)</f>
        <v>#N/A</v>
      </c>
      <c r="K2347" s="15" t="e">
        <f>VLOOKUP(H2347,DESPLEGABLES!F:J,4,0)</f>
        <v>#N/A</v>
      </c>
      <c r="L2347" s="15" t="e">
        <f>VLOOKUP(H2347,DESPLEGABLES!F:J,5,0)</f>
        <v>#N/A</v>
      </c>
    </row>
    <row r="2348" spans="9:12" x14ac:dyDescent="0.25">
      <c r="I2348" s="14" t="e">
        <f>VLOOKUP(H2348,DESPLEGABLES!F:J,2,0)</f>
        <v>#N/A</v>
      </c>
      <c r="J2348" s="14" t="e">
        <f>VLOOKUP(H2348,DESPLEGABLES!F:J,3,0)</f>
        <v>#N/A</v>
      </c>
      <c r="K2348" s="15" t="e">
        <f>VLOOKUP(H2348,DESPLEGABLES!F:J,4,0)</f>
        <v>#N/A</v>
      </c>
      <c r="L2348" s="15" t="e">
        <f>VLOOKUP(H2348,DESPLEGABLES!F:J,5,0)</f>
        <v>#N/A</v>
      </c>
    </row>
    <row r="2349" spans="9:12" x14ac:dyDescent="0.25">
      <c r="I2349" s="14" t="e">
        <f>VLOOKUP(H2349,DESPLEGABLES!F:J,2,0)</f>
        <v>#N/A</v>
      </c>
      <c r="J2349" s="14" t="e">
        <f>VLOOKUP(H2349,DESPLEGABLES!F:J,3,0)</f>
        <v>#N/A</v>
      </c>
      <c r="K2349" s="15" t="e">
        <f>VLOOKUP(H2349,DESPLEGABLES!F:J,4,0)</f>
        <v>#N/A</v>
      </c>
      <c r="L2349" s="15" t="e">
        <f>VLOOKUP(H2349,DESPLEGABLES!F:J,5,0)</f>
        <v>#N/A</v>
      </c>
    </row>
    <row r="2350" spans="9:12" x14ac:dyDescent="0.25">
      <c r="I2350" s="14" t="e">
        <f>VLOOKUP(H2350,DESPLEGABLES!F:J,2,0)</f>
        <v>#N/A</v>
      </c>
      <c r="J2350" s="14" t="e">
        <f>VLOOKUP(H2350,DESPLEGABLES!F:J,3,0)</f>
        <v>#N/A</v>
      </c>
      <c r="K2350" s="15" t="e">
        <f>VLOOKUP(H2350,DESPLEGABLES!F:J,4,0)</f>
        <v>#N/A</v>
      </c>
      <c r="L2350" s="15" t="e">
        <f>VLOOKUP(H2350,DESPLEGABLES!F:J,5,0)</f>
        <v>#N/A</v>
      </c>
    </row>
    <row r="2351" spans="9:12" x14ac:dyDescent="0.25">
      <c r="I2351" s="14" t="e">
        <f>VLOOKUP(H2351,DESPLEGABLES!F:J,2,0)</f>
        <v>#N/A</v>
      </c>
      <c r="J2351" s="14" t="e">
        <f>VLOOKUP(H2351,DESPLEGABLES!F:J,3,0)</f>
        <v>#N/A</v>
      </c>
      <c r="K2351" s="15" t="e">
        <f>VLOOKUP(H2351,DESPLEGABLES!F:J,4,0)</f>
        <v>#N/A</v>
      </c>
      <c r="L2351" s="15" t="e">
        <f>VLOOKUP(H2351,DESPLEGABLES!F:J,5,0)</f>
        <v>#N/A</v>
      </c>
    </row>
    <row r="2352" spans="9:12" x14ac:dyDescent="0.25">
      <c r="I2352" s="14" t="e">
        <f>VLOOKUP(H2352,DESPLEGABLES!F:J,2,0)</f>
        <v>#N/A</v>
      </c>
      <c r="J2352" s="14" t="e">
        <f>VLOOKUP(H2352,DESPLEGABLES!F:J,3,0)</f>
        <v>#N/A</v>
      </c>
      <c r="K2352" s="15" t="e">
        <f>VLOOKUP(H2352,DESPLEGABLES!F:J,4,0)</f>
        <v>#N/A</v>
      </c>
      <c r="L2352" s="15" t="e">
        <f>VLOOKUP(H2352,DESPLEGABLES!F:J,5,0)</f>
        <v>#N/A</v>
      </c>
    </row>
    <row r="2353" spans="9:12" x14ac:dyDescent="0.25">
      <c r="I2353" s="14" t="e">
        <f>VLOOKUP(H2353,DESPLEGABLES!F:J,2,0)</f>
        <v>#N/A</v>
      </c>
      <c r="J2353" s="14" t="e">
        <f>VLOOKUP(H2353,DESPLEGABLES!F:J,3,0)</f>
        <v>#N/A</v>
      </c>
      <c r="K2353" s="15" t="e">
        <f>VLOOKUP(H2353,DESPLEGABLES!F:J,4,0)</f>
        <v>#N/A</v>
      </c>
      <c r="L2353" s="15" t="e">
        <f>VLOOKUP(H2353,DESPLEGABLES!F:J,5,0)</f>
        <v>#N/A</v>
      </c>
    </row>
    <row r="2354" spans="9:12" x14ac:dyDescent="0.25">
      <c r="I2354" s="14" t="e">
        <f>VLOOKUP(H2354,DESPLEGABLES!F:J,2,0)</f>
        <v>#N/A</v>
      </c>
      <c r="J2354" s="14" t="e">
        <f>VLOOKUP(H2354,DESPLEGABLES!F:J,3,0)</f>
        <v>#N/A</v>
      </c>
      <c r="K2354" s="15" t="e">
        <f>VLOOKUP(H2354,DESPLEGABLES!F:J,4,0)</f>
        <v>#N/A</v>
      </c>
      <c r="L2354" s="15" t="e">
        <f>VLOOKUP(H2354,DESPLEGABLES!F:J,5,0)</f>
        <v>#N/A</v>
      </c>
    </row>
    <row r="2355" spans="9:12" x14ac:dyDescent="0.25">
      <c r="I2355" s="14" t="e">
        <f>VLOOKUP(H2355,DESPLEGABLES!F:J,2,0)</f>
        <v>#N/A</v>
      </c>
      <c r="J2355" s="14" t="e">
        <f>VLOOKUP(H2355,DESPLEGABLES!F:J,3,0)</f>
        <v>#N/A</v>
      </c>
      <c r="K2355" s="15" t="e">
        <f>VLOOKUP(H2355,DESPLEGABLES!F:J,4,0)</f>
        <v>#N/A</v>
      </c>
      <c r="L2355" s="15" t="e">
        <f>VLOOKUP(H2355,DESPLEGABLES!F:J,5,0)</f>
        <v>#N/A</v>
      </c>
    </row>
    <row r="2356" spans="9:12" x14ac:dyDescent="0.25">
      <c r="I2356" s="14" t="e">
        <f>VLOOKUP(H2356,DESPLEGABLES!F:J,2,0)</f>
        <v>#N/A</v>
      </c>
      <c r="J2356" s="14" t="e">
        <f>VLOOKUP(H2356,DESPLEGABLES!F:J,3,0)</f>
        <v>#N/A</v>
      </c>
      <c r="K2356" s="15" t="e">
        <f>VLOOKUP(H2356,DESPLEGABLES!F:J,4,0)</f>
        <v>#N/A</v>
      </c>
      <c r="L2356" s="15" t="e">
        <f>VLOOKUP(H2356,DESPLEGABLES!F:J,5,0)</f>
        <v>#N/A</v>
      </c>
    </row>
    <row r="2357" spans="9:12" x14ac:dyDescent="0.25">
      <c r="I2357" s="14" t="e">
        <f>VLOOKUP(H2357,DESPLEGABLES!F:J,2,0)</f>
        <v>#N/A</v>
      </c>
      <c r="J2357" s="14" t="e">
        <f>VLOOKUP(H2357,DESPLEGABLES!F:J,3,0)</f>
        <v>#N/A</v>
      </c>
      <c r="K2357" s="15" t="e">
        <f>VLOOKUP(H2357,DESPLEGABLES!F:J,4,0)</f>
        <v>#N/A</v>
      </c>
      <c r="L2357" s="15" t="e">
        <f>VLOOKUP(H2357,DESPLEGABLES!F:J,5,0)</f>
        <v>#N/A</v>
      </c>
    </row>
    <row r="2358" spans="9:12" x14ac:dyDescent="0.25">
      <c r="I2358" s="14" t="e">
        <f>VLOOKUP(H2358,DESPLEGABLES!F:J,2,0)</f>
        <v>#N/A</v>
      </c>
      <c r="J2358" s="14" t="e">
        <f>VLOOKUP(H2358,DESPLEGABLES!F:J,3,0)</f>
        <v>#N/A</v>
      </c>
      <c r="K2358" s="15" t="e">
        <f>VLOOKUP(H2358,DESPLEGABLES!F:J,4,0)</f>
        <v>#N/A</v>
      </c>
      <c r="L2358" s="15" t="e">
        <f>VLOOKUP(H2358,DESPLEGABLES!F:J,5,0)</f>
        <v>#N/A</v>
      </c>
    </row>
    <row r="2359" spans="9:12" x14ac:dyDescent="0.25">
      <c r="I2359" s="14" t="e">
        <f>VLOOKUP(H2359,DESPLEGABLES!F:J,2,0)</f>
        <v>#N/A</v>
      </c>
      <c r="J2359" s="14" t="e">
        <f>VLOOKUP(H2359,DESPLEGABLES!F:J,3,0)</f>
        <v>#N/A</v>
      </c>
      <c r="K2359" s="15" t="e">
        <f>VLOOKUP(H2359,DESPLEGABLES!F:J,4,0)</f>
        <v>#N/A</v>
      </c>
      <c r="L2359" s="15" t="e">
        <f>VLOOKUP(H2359,DESPLEGABLES!F:J,5,0)</f>
        <v>#N/A</v>
      </c>
    </row>
    <row r="2360" spans="9:12" x14ac:dyDescent="0.25">
      <c r="I2360" s="14" t="e">
        <f>VLOOKUP(H2360,DESPLEGABLES!F:J,2,0)</f>
        <v>#N/A</v>
      </c>
      <c r="J2360" s="14" t="e">
        <f>VLOOKUP(H2360,DESPLEGABLES!F:J,3,0)</f>
        <v>#N/A</v>
      </c>
      <c r="K2360" s="15" t="e">
        <f>VLOOKUP(H2360,DESPLEGABLES!F:J,4,0)</f>
        <v>#N/A</v>
      </c>
      <c r="L2360" s="15" t="e">
        <f>VLOOKUP(H2360,DESPLEGABLES!F:J,5,0)</f>
        <v>#N/A</v>
      </c>
    </row>
    <row r="2361" spans="9:12" x14ac:dyDescent="0.25">
      <c r="I2361" s="14" t="e">
        <f>VLOOKUP(H2361,DESPLEGABLES!F:J,2,0)</f>
        <v>#N/A</v>
      </c>
      <c r="J2361" s="14" t="e">
        <f>VLOOKUP(H2361,DESPLEGABLES!F:J,3,0)</f>
        <v>#N/A</v>
      </c>
      <c r="K2361" s="15" t="e">
        <f>VLOOKUP(H2361,DESPLEGABLES!F:J,4,0)</f>
        <v>#N/A</v>
      </c>
      <c r="L2361" s="15" t="e">
        <f>VLOOKUP(H2361,DESPLEGABLES!F:J,5,0)</f>
        <v>#N/A</v>
      </c>
    </row>
    <row r="2362" spans="9:12" x14ac:dyDescent="0.25">
      <c r="I2362" s="14" t="e">
        <f>VLOOKUP(H2362,DESPLEGABLES!F:J,2,0)</f>
        <v>#N/A</v>
      </c>
      <c r="J2362" s="14" t="e">
        <f>VLOOKUP(H2362,DESPLEGABLES!F:J,3,0)</f>
        <v>#N/A</v>
      </c>
      <c r="K2362" s="15" t="e">
        <f>VLOOKUP(H2362,DESPLEGABLES!F:J,4,0)</f>
        <v>#N/A</v>
      </c>
      <c r="L2362" s="15" t="e">
        <f>VLOOKUP(H2362,DESPLEGABLES!F:J,5,0)</f>
        <v>#N/A</v>
      </c>
    </row>
    <row r="2363" spans="9:12" x14ac:dyDescent="0.25">
      <c r="I2363" s="14" t="e">
        <f>VLOOKUP(H2363,DESPLEGABLES!F:J,2,0)</f>
        <v>#N/A</v>
      </c>
      <c r="J2363" s="14" t="e">
        <f>VLOOKUP(H2363,DESPLEGABLES!F:J,3,0)</f>
        <v>#N/A</v>
      </c>
      <c r="K2363" s="15" t="e">
        <f>VLOOKUP(H2363,DESPLEGABLES!F:J,4,0)</f>
        <v>#N/A</v>
      </c>
      <c r="L2363" s="15" t="e">
        <f>VLOOKUP(H2363,DESPLEGABLES!F:J,5,0)</f>
        <v>#N/A</v>
      </c>
    </row>
    <row r="2364" spans="9:12" x14ac:dyDescent="0.25">
      <c r="I2364" s="14" t="e">
        <f>VLOOKUP(H2364,DESPLEGABLES!F:J,2,0)</f>
        <v>#N/A</v>
      </c>
      <c r="J2364" s="14" t="e">
        <f>VLOOKUP(H2364,DESPLEGABLES!F:J,3,0)</f>
        <v>#N/A</v>
      </c>
      <c r="K2364" s="15" t="e">
        <f>VLOOKUP(H2364,DESPLEGABLES!F:J,4,0)</f>
        <v>#N/A</v>
      </c>
      <c r="L2364" s="15" t="e">
        <f>VLOOKUP(H2364,DESPLEGABLES!F:J,5,0)</f>
        <v>#N/A</v>
      </c>
    </row>
    <row r="2365" spans="9:12" x14ac:dyDescent="0.25">
      <c r="I2365" s="14" t="e">
        <f>VLOOKUP(H2365,DESPLEGABLES!F:J,2,0)</f>
        <v>#N/A</v>
      </c>
      <c r="J2365" s="14" t="e">
        <f>VLOOKUP(H2365,DESPLEGABLES!F:J,3,0)</f>
        <v>#N/A</v>
      </c>
      <c r="K2365" s="15" t="e">
        <f>VLOOKUP(H2365,DESPLEGABLES!F:J,4,0)</f>
        <v>#N/A</v>
      </c>
      <c r="L2365" s="15" t="e">
        <f>VLOOKUP(H2365,DESPLEGABLES!F:J,5,0)</f>
        <v>#N/A</v>
      </c>
    </row>
    <row r="2366" spans="9:12" x14ac:dyDescent="0.25">
      <c r="I2366" s="14" t="e">
        <f>VLOOKUP(H2366,DESPLEGABLES!F:J,2,0)</f>
        <v>#N/A</v>
      </c>
      <c r="J2366" s="14" t="e">
        <f>VLOOKUP(H2366,DESPLEGABLES!F:J,3,0)</f>
        <v>#N/A</v>
      </c>
      <c r="K2366" s="15" t="e">
        <f>VLOOKUP(H2366,DESPLEGABLES!F:J,4,0)</f>
        <v>#N/A</v>
      </c>
      <c r="L2366" s="15" t="e">
        <f>VLOOKUP(H2366,DESPLEGABLES!F:J,5,0)</f>
        <v>#N/A</v>
      </c>
    </row>
    <row r="2367" spans="9:12" x14ac:dyDescent="0.25">
      <c r="I2367" s="14" t="e">
        <f>VLOOKUP(H2367,DESPLEGABLES!F:J,2,0)</f>
        <v>#N/A</v>
      </c>
      <c r="J2367" s="14" t="e">
        <f>VLOOKUP(H2367,DESPLEGABLES!F:J,3,0)</f>
        <v>#N/A</v>
      </c>
      <c r="K2367" s="15" t="e">
        <f>VLOOKUP(H2367,DESPLEGABLES!F:J,4,0)</f>
        <v>#N/A</v>
      </c>
      <c r="L2367" s="15" t="e">
        <f>VLOOKUP(H2367,DESPLEGABLES!F:J,5,0)</f>
        <v>#N/A</v>
      </c>
    </row>
    <row r="2368" spans="9:12" x14ac:dyDescent="0.25">
      <c r="I2368" s="14" t="e">
        <f>VLOOKUP(H2368,DESPLEGABLES!F:J,2,0)</f>
        <v>#N/A</v>
      </c>
      <c r="J2368" s="14" t="e">
        <f>VLOOKUP(H2368,DESPLEGABLES!F:J,3,0)</f>
        <v>#N/A</v>
      </c>
      <c r="K2368" s="15" t="e">
        <f>VLOOKUP(H2368,DESPLEGABLES!F:J,4,0)</f>
        <v>#N/A</v>
      </c>
      <c r="L2368" s="15" t="e">
        <f>VLOOKUP(H2368,DESPLEGABLES!F:J,5,0)</f>
        <v>#N/A</v>
      </c>
    </row>
    <row r="2369" spans="9:12" x14ac:dyDescent="0.25">
      <c r="I2369" s="14" t="e">
        <f>VLOOKUP(H2369,DESPLEGABLES!F:J,2,0)</f>
        <v>#N/A</v>
      </c>
      <c r="J2369" s="14" t="e">
        <f>VLOOKUP(H2369,DESPLEGABLES!F:J,3,0)</f>
        <v>#N/A</v>
      </c>
      <c r="K2369" s="15" t="e">
        <f>VLOOKUP(H2369,DESPLEGABLES!F:J,4,0)</f>
        <v>#N/A</v>
      </c>
      <c r="L2369" s="15" t="e">
        <f>VLOOKUP(H2369,DESPLEGABLES!F:J,5,0)</f>
        <v>#N/A</v>
      </c>
    </row>
    <row r="2370" spans="9:12" x14ac:dyDescent="0.25">
      <c r="I2370" s="14" t="e">
        <f>VLOOKUP(H2370,DESPLEGABLES!F:J,2,0)</f>
        <v>#N/A</v>
      </c>
      <c r="J2370" s="14" t="e">
        <f>VLOOKUP(H2370,DESPLEGABLES!F:J,3,0)</f>
        <v>#N/A</v>
      </c>
      <c r="K2370" s="15" t="e">
        <f>VLOOKUP(H2370,DESPLEGABLES!F:J,4,0)</f>
        <v>#N/A</v>
      </c>
      <c r="L2370" s="15" t="e">
        <f>VLOOKUP(H2370,DESPLEGABLES!F:J,5,0)</f>
        <v>#N/A</v>
      </c>
    </row>
    <row r="2371" spans="9:12" x14ac:dyDescent="0.25">
      <c r="I2371" s="14" t="e">
        <f>VLOOKUP(H2371,DESPLEGABLES!F:J,2,0)</f>
        <v>#N/A</v>
      </c>
      <c r="J2371" s="14" t="e">
        <f>VLOOKUP(H2371,DESPLEGABLES!F:J,3,0)</f>
        <v>#N/A</v>
      </c>
      <c r="K2371" s="15" t="e">
        <f>VLOOKUP(H2371,DESPLEGABLES!F:J,4,0)</f>
        <v>#N/A</v>
      </c>
      <c r="L2371" s="15" t="e">
        <f>VLOOKUP(H2371,DESPLEGABLES!F:J,5,0)</f>
        <v>#N/A</v>
      </c>
    </row>
    <row r="2372" spans="9:12" x14ac:dyDescent="0.25">
      <c r="I2372" s="14" t="e">
        <f>VLOOKUP(H2372,DESPLEGABLES!F:J,2,0)</f>
        <v>#N/A</v>
      </c>
      <c r="J2372" s="14" t="e">
        <f>VLOOKUP(H2372,DESPLEGABLES!F:J,3,0)</f>
        <v>#N/A</v>
      </c>
      <c r="K2372" s="15" t="e">
        <f>VLOOKUP(H2372,DESPLEGABLES!F:J,4,0)</f>
        <v>#N/A</v>
      </c>
      <c r="L2372" s="15" t="e">
        <f>VLOOKUP(H2372,DESPLEGABLES!F:J,5,0)</f>
        <v>#N/A</v>
      </c>
    </row>
    <row r="2373" spans="9:12" x14ac:dyDescent="0.25">
      <c r="I2373" s="14" t="e">
        <f>VLOOKUP(H2373,DESPLEGABLES!F:J,2,0)</f>
        <v>#N/A</v>
      </c>
      <c r="J2373" s="14" t="e">
        <f>VLOOKUP(H2373,DESPLEGABLES!F:J,3,0)</f>
        <v>#N/A</v>
      </c>
      <c r="K2373" s="15" t="e">
        <f>VLOOKUP(H2373,DESPLEGABLES!F:J,4,0)</f>
        <v>#N/A</v>
      </c>
      <c r="L2373" s="15" t="e">
        <f>VLOOKUP(H2373,DESPLEGABLES!F:J,5,0)</f>
        <v>#N/A</v>
      </c>
    </row>
    <row r="2374" spans="9:12" x14ac:dyDescent="0.25">
      <c r="I2374" s="14" t="e">
        <f>VLOOKUP(H2374,DESPLEGABLES!F:J,2,0)</f>
        <v>#N/A</v>
      </c>
      <c r="J2374" s="14" t="e">
        <f>VLOOKUP(H2374,DESPLEGABLES!F:J,3,0)</f>
        <v>#N/A</v>
      </c>
      <c r="K2374" s="15" t="e">
        <f>VLOOKUP(H2374,DESPLEGABLES!F:J,4,0)</f>
        <v>#N/A</v>
      </c>
      <c r="L2374" s="15" t="e">
        <f>VLOOKUP(H2374,DESPLEGABLES!F:J,5,0)</f>
        <v>#N/A</v>
      </c>
    </row>
    <row r="2375" spans="9:12" x14ac:dyDescent="0.25">
      <c r="I2375" s="14" t="e">
        <f>VLOOKUP(H2375,DESPLEGABLES!F:J,2,0)</f>
        <v>#N/A</v>
      </c>
      <c r="J2375" s="14" t="e">
        <f>VLOOKUP(H2375,DESPLEGABLES!F:J,3,0)</f>
        <v>#N/A</v>
      </c>
      <c r="K2375" s="15" t="e">
        <f>VLOOKUP(H2375,DESPLEGABLES!F:J,4,0)</f>
        <v>#N/A</v>
      </c>
      <c r="L2375" s="15" t="e">
        <f>VLOOKUP(H2375,DESPLEGABLES!F:J,5,0)</f>
        <v>#N/A</v>
      </c>
    </row>
    <row r="2376" spans="9:12" x14ac:dyDescent="0.25">
      <c r="I2376" s="14" t="e">
        <f>VLOOKUP(H2376,DESPLEGABLES!F:J,2,0)</f>
        <v>#N/A</v>
      </c>
      <c r="J2376" s="14" t="e">
        <f>VLOOKUP(H2376,DESPLEGABLES!F:J,3,0)</f>
        <v>#N/A</v>
      </c>
      <c r="K2376" s="15" t="e">
        <f>VLOOKUP(H2376,DESPLEGABLES!F:J,4,0)</f>
        <v>#N/A</v>
      </c>
      <c r="L2376" s="15" t="e">
        <f>VLOOKUP(H2376,DESPLEGABLES!F:J,5,0)</f>
        <v>#N/A</v>
      </c>
    </row>
    <row r="2377" spans="9:12" x14ac:dyDescent="0.25">
      <c r="I2377" s="14" t="e">
        <f>VLOOKUP(H2377,DESPLEGABLES!F:J,2,0)</f>
        <v>#N/A</v>
      </c>
      <c r="J2377" s="14" t="e">
        <f>VLOOKUP(H2377,DESPLEGABLES!F:J,3,0)</f>
        <v>#N/A</v>
      </c>
      <c r="K2377" s="15" t="e">
        <f>VLOOKUP(H2377,DESPLEGABLES!F:J,4,0)</f>
        <v>#N/A</v>
      </c>
      <c r="L2377" s="15" t="e">
        <f>VLOOKUP(H2377,DESPLEGABLES!F:J,5,0)</f>
        <v>#N/A</v>
      </c>
    </row>
    <row r="2378" spans="9:12" x14ac:dyDescent="0.25">
      <c r="I2378" s="14" t="e">
        <f>VLOOKUP(H2378,DESPLEGABLES!F:J,2,0)</f>
        <v>#N/A</v>
      </c>
      <c r="J2378" s="14" t="e">
        <f>VLOOKUP(H2378,DESPLEGABLES!F:J,3,0)</f>
        <v>#N/A</v>
      </c>
      <c r="K2378" s="15" t="e">
        <f>VLOOKUP(H2378,DESPLEGABLES!F:J,4,0)</f>
        <v>#N/A</v>
      </c>
      <c r="L2378" s="15" t="e">
        <f>VLOOKUP(H2378,DESPLEGABLES!F:J,5,0)</f>
        <v>#N/A</v>
      </c>
    </row>
    <row r="2379" spans="9:12" x14ac:dyDescent="0.25">
      <c r="I2379" s="14" t="e">
        <f>VLOOKUP(H2379,DESPLEGABLES!F:J,2,0)</f>
        <v>#N/A</v>
      </c>
      <c r="J2379" s="14" t="e">
        <f>VLOOKUP(H2379,DESPLEGABLES!F:J,3,0)</f>
        <v>#N/A</v>
      </c>
      <c r="K2379" s="15" t="e">
        <f>VLOOKUP(H2379,DESPLEGABLES!F:J,4,0)</f>
        <v>#N/A</v>
      </c>
      <c r="L2379" s="15" t="e">
        <f>VLOOKUP(H2379,DESPLEGABLES!F:J,5,0)</f>
        <v>#N/A</v>
      </c>
    </row>
    <row r="2380" spans="9:12" x14ac:dyDescent="0.25">
      <c r="I2380" s="14" t="e">
        <f>VLOOKUP(H2380,DESPLEGABLES!F:J,2,0)</f>
        <v>#N/A</v>
      </c>
      <c r="J2380" s="14" t="e">
        <f>VLOOKUP(H2380,DESPLEGABLES!F:J,3,0)</f>
        <v>#N/A</v>
      </c>
      <c r="K2380" s="15" t="e">
        <f>VLOOKUP(H2380,DESPLEGABLES!F:J,4,0)</f>
        <v>#N/A</v>
      </c>
      <c r="L2380" s="15" t="e">
        <f>VLOOKUP(H2380,DESPLEGABLES!F:J,5,0)</f>
        <v>#N/A</v>
      </c>
    </row>
    <row r="2381" spans="9:12" x14ac:dyDescent="0.25">
      <c r="I2381" s="14" t="e">
        <f>VLOOKUP(H2381,DESPLEGABLES!F:J,2,0)</f>
        <v>#N/A</v>
      </c>
      <c r="J2381" s="14" t="e">
        <f>VLOOKUP(H2381,DESPLEGABLES!F:J,3,0)</f>
        <v>#N/A</v>
      </c>
      <c r="K2381" s="15" t="e">
        <f>VLOOKUP(H2381,DESPLEGABLES!F:J,4,0)</f>
        <v>#N/A</v>
      </c>
      <c r="L2381" s="15" t="e">
        <f>VLOOKUP(H2381,DESPLEGABLES!F:J,5,0)</f>
        <v>#N/A</v>
      </c>
    </row>
    <row r="2382" spans="9:12" x14ac:dyDescent="0.25">
      <c r="I2382" s="14" t="e">
        <f>VLOOKUP(H2382,DESPLEGABLES!F:J,2,0)</f>
        <v>#N/A</v>
      </c>
      <c r="J2382" s="14" t="e">
        <f>VLOOKUP(H2382,DESPLEGABLES!F:J,3,0)</f>
        <v>#N/A</v>
      </c>
      <c r="K2382" s="15" t="e">
        <f>VLOOKUP(H2382,DESPLEGABLES!F:J,4,0)</f>
        <v>#N/A</v>
      </c>
      <c r="L2382" s="15" t="e">
        <f>VLOOKUP(H2382,DESPLEGABLES!F:J,5,0)</f>
        <v>#N/A</v>
      </c>
    </row>
    <row r="2383" spans="9:12" x14ac:dyDescent="0.25">
      <c r="I2383" s="14" t="e">
        <f>VLOOKUP(H2383,DESPLEGABLES!F:J,2,0)</f>
        <v>#N/A</v>
      </c>
      <c r="J2383" s="14" t="e">
        <f>VLOOKUP(H2383,DESPLEGABLES!F:J,3,0)</f>
        <v>#N/A</v>
      </c>
      <c r="K2383" s="15" t="e">
        <f>VLOOKUP(H2383,DESPLEGABLES!F:J,4,0)</f>
        <v>#N/A</v>
      </c>
      <c r="L2383" s="15" t="e">
        <f>VLOOKUP(H2383,DESPLEGABLES!F:J,5,0)</f>
        <v>#N/A</v>
      </c>
    </row>
    <row r="2384" spans="9:12" x14ac:dyDescent="0.25">
      <c r="I2384" s="14" t="e">
        <f>VLOOKUP(H2384,DESPLEGABLES!F:J,2,0)</f>
        <v>#N/A</v>
      </c>
      <c r="J2384" s="14" t="e">
        <f>VLOOKUP(H2384,DESPLEGABLES!F:J,3,0)</f>
        <v>#N/A</v>
      </c>
      <c r="K2384" s="15" t="e">
        <f>VLOOKUP(H2384,DESPLEGABLES!F:J,4,0)</f>
        <v>#N/A</v>
      </c>
      <c r="L2384" s="15" t="e">
        <f>VLOOKUP(H2384,DESPLEGABLES!F:J,5,0)</f>
        <v>#N/A</v>
      </c>
    </row>
    <row r="2385" spans="9:12" x14ac:dyDescent="0.25">
      <c r="I2385" s="14" t="e">
        <f>VLOOKUP(H2385,DESPLEGABLES!F:J,2,0)</f>
        <v>#N/A</v>
      </c>
      <c r="J2385" s="14" t="e">
        <f>VLOOKUP(H2385,DESPLEGABLES!F:J,3,0)</f>
        <v>#N/A</v>
      </c>
      <c r="K2385" s="15" t="e">
        <f>VLOOKUP(H2385,DESPLEGABLES!F:J,4,0)</f>
        <v>#N/A</v>
      </c>
      <c r="L2385" s="15" t="e">
        <f>VLOOKUP(H2385,DESPLEGABLES!F:J,5,0)</f>
        <v>#N/A</v>
      </c>
    </row>
    <row r="2386" spans="9:12" x14ac:dyDescent="0.25">
      <c r="I2386" s="14" t="e">
        <f>VLOOKUP(H2386,DESPLEGABLES!F:J,2,0)</f>
        <v>#N/A</v>
      </c>
      <c r="J2386" s="14" t="e">
        <f>VLOOKUP(H2386,DESPLEGABLES!F:J,3,0)</f>
        <v>#N/A</v>
      </c>
      <c r="K2386" s="15" t="e">
        <f>VLOOKUP(H2386,DESPLEGABLES!F:J,4,0)</f>
        <v>#N/A</v>
      </c>
      <c r="L2386" s="15" t="e">
        <f>VLOOKUP(H2386,DESPLEGABLES!F:J,5,0)</f>
        <v>#N/A</v>
      </c>
    </row>
    <row r="2387" spans="9:12" x14ac:dyDescent="0.25">
      <c r="I2387" s="14" t="e">
        <f>VLOOKUP(H2387,DESPLEGABLES!F:J,2,0)</f>
        <v>#N/A</v>
      </c>
      <c r="J2387" s="14" t="e">
        <f>VLOOKUP(H2387,DESPLEGABLES!F:J,3,0)</f>
        <v>#N/A</v>
      </c>
      <c r="K2387" s="15" t="e">
        <f>VLOOKUP(H2387,DESPLEGABLES!F:J,4,0)</f>
        <v>#N/A</v>
      </c>
      <c r="L2387" s="15" t="e">
        <f>VLOOKUP(H2387,DESPLEGABLES!F:J,5,0)</f>
        <v>#N/A</v>
      </c>
    </row>
    <row r="2388" spans="9:12" x14ac:dyDescent="0.25">
      <c r="I2388" s="14" t="e">
        <f>VLOOKUP(H2388,DESPLEGABLES!F:J,2,0)</f>
        <v>#N/A</v>
      </c>
      <c r="J2388" s="14" t="e">
        <f>VLOOKUP(H2388,DESPLEGABLES!F:J,3,0)</f>
        <v>#N/A</v>
      </c>
      <c r="K2388" s="15" t="e">
        <f>VLOOKUP(H2388,DESPLEGABLES!F:J,4,0)</f>
        <v>#N/A</v>
      </c>
      <c r="L2388" s="15" t="e">
        <f>VLOOKUP(H2388,DESPLEGABLES!F:J,5,0)</f>
        <v>#N/A</v>
      </c>
    </row>
    <row r="2389" spans="9:12" x14ac:dyDescent="0.25">
      <c r="I2389" s="14" t="e">
        <f>VLOOKUP(H2389,DESPLEGABLES!F:J,2,0)</f>
        <v>#N/A</v>
      </c>
      <c r="J2389" s="14" t="e">
        <f>VLOOKUP(H2389,DESPLEGABLES!F:J,3,0)</f>
        <v>#N/A</v>
      </c>
      <c r="K2389" s="15" t="e">
        <f>VLOOKUP(H2389,DESPLEGABLES!F:J,4,0)</f>
        <v>#N/A</v>
      </c>
      <c r="L2389" s="15" t="e">
        <f>VLOOKUP(H2389,DESPLEGABLES!F:J,5,0)</f>
        <v>#N/A</v>
      </c>
    </row>
    <row r="2390" spans="9:12" x14ac:dyDescent="0.25">
      <c r="I2390" s="14" t="e">
        <f>VLOOKUP(H2390,DESPLEGABLES!F:J,2,0)</f>
        <v>#N/A</v>
      </c>
      <c r="J2390" s="14" t="e">
        <f>VLOOKUP(H2390,DESPLEGABLES!F:J,3,0)</f>
        <v>#N/A</v>
      </c>
      <c r="K2390" s="15" t="e">
        <f>VLOOKUP(H2390,DESPLEGABLES!F:J,4,0)</f>
        <v>#N/A</v>
      </c>
      <c r="L2390" s="15" t="e">
        <f>VLOOKUP(H2390,DESPLEGABLES!F:J,5,0)</f>
        <v>#N/A</v>
      </c>
    </row>
    <row r="2391" spans="9:12" x14ac:dyDescent="0.25">
      <c r="I2391" s="14" t="e">
        <f>VLOOKUP(H2391,DESPLEGABLES!F:J,2,0)</f>
        <v>#N/A</v>
      </c>
      <c r="J2391" s="14" t="e">
        <f>VLOOKUP(H2391,DESPLEGABLES!F:J,3,0)</f>
        <v>#N/A</v>
      </c>
      <c r="K2391" s="15" t="e">
        <f>VLOOKUP(H2391,DESPLEGABLES!F:J,4,0)</f>
        <v>#N/A</v>
      </c>
      <c r="L2391" s="15" t="e">
        <f>VLOOKUP(H2391,DESPLEGABLES!F:J,5,0)</f>
        <v>#N/A</v>
      </c>
    </row>
    <row r="2392" spans="9:12" x14ac:dyDescent="0.25">
      <c r="I2392" s="14" t="e">
        <f>VLOOKUP(H2392,DESPLEGABLES!F:J,2,0)</f>
        <v>#N/A</v>
      </c>
      <c r="J2392" s="14" t="e">
        <f>VLOOKUP(H2392,DESPLEGABLES!F:J,3,0)</f>
        <v>#N/A</v>
      </c>
      <c r="K2392" s="15" t="e">
        <f>VLOOKUP(H2392,DESPLEGABLES!F:J,4,0)</f>
        <v>#N/A</v>
      </c>
      <c r="L2392" s="15" t="e">
        <f>VLOOKUP(H2392,DESPLEGABLES!F:J,5,0)</f>
        <v>#N/A</v>
      </c>
    </row>
    <row r="2393" spans="9:12" x14ac:dyDescent="0.25">
      <c r="I2393" s="14" t="e">
        <f>VLOOKUP(H2393,DESPLEGABLES!F:J,2,0)</f>
        <v>#N/A</v>
      </c>
      <c r="J2393" s="14" t="e">
        <f>VLOOKUP(H2393,DESPLEGABLES!F:J,3,0)</f>
        <v>#N/A</v>
      </c>
      <c r="K2393" s="15" t="e">
        <f>VLOOKUP(H2393,DESPLEGABLES!F:J,4,0)</f>
        <v>#N/A</v>
      </c>
      <c r="L2393" s="15" t="e">
        <f>VLOOKUP(H2393,DESPLEGABLES!F:J,5,0)</f>
        <v>#N/A</v>
      </c>
    </row>
    <row r="2394" spans="9:12" x14ac:dyDescent="0.25">
      <c r="I2394" s="14" t="e">
        <f>VLOOKUP(H2394,DESPLEGABLES!F:J,2,0)</f>
        <v>#N/A</v>
      </c>
      <c r="J2394" s="14" t="e">
        <f>VLOOKUP(H2394,DESPLEGABLES!F:J,3,0)</f>
        <v>#N/A</v>
      </c>
      <c r="K2394" s="15" t="e">
        <f>VLOOKUP(H2394,DESPLEGABLES!F:J,4,0)</f>
        <v>#N/A</v>
      </c>
      <c r="L2394" s="15" t="e">
        <f>VLOOKUP(H2394,DESPLEGABLES!F:J,5,0)</f>
        <v>#N/A</v>
      </c>
    </row>
    <row r="2395" spans="9:12" x14ac:dyDescent="0.25">
      <c r="I2395" s="14" t="e">
        <f>VLOOKUP(H2395,DESPLEGABLES!F:J,2,0)</f>
        <v>#N/A</v>
      </c>
      <c r="J2395" s="14" t="e">
        <f>VLOOKUP(H2395,DESPLEGABLES!F:J,3,0)</f>
        <v>#N/A</v>
      </c>
      <c r="K2395" s="15" t="e">
        <f>VLOOKUP(H2395,DESPLEGABLES!F:J,4,0)</f>
        <v>#N/A</v>
      </c>
      <c r="L2395" s="15" t="e">
        <f>VLOOKUP(H2395,DESPLEGABLES!F:J,5,0)</f>
        <v>#N/A</v>
      </c>
    </row>
    <row r="2396" spans="9:12" x14ac:dyDescent="0.25">
      <c r="I2396" s="14" t="e">
        <f>VLOOKUP(H2396,DESPLEGABLES!F:J,2,0)</f>
        <v>#N/A</v>
      </c>
      <c r="J2396" s="14" t="e">
        <f>VLOOKUP(H2396,DESPLEGABLES!F:J,3,0)</f>
        <v>#N/A</v>
      </c>
      <c r="K2396" s="15" t="e">
        <f>VLOOKUP(H2396,DESPLEGABLES!F:J,4,0)</f>
        <v>#N/A</v>
      </c>
      <c r="L2396" s="15" t="e">
        <f>VLOOKUP(H2396,DESPLEGABLES!F:J,5,0)</f>
        <v>#N/A</v>
      </c>
    </row>
    <row r="2397" spans="9:12" x14ac:dyDescent="0.25">
      <c r="I2397" s="14" t="e">
        <f>VLOOKUP(H2397,DESPLEGABLES!F:J,2,0)</f>
        <v>#N/A</v>
      </c>
      <c r="J2397" s="14" t="e">
        <f>VLOOKUP(H2397,DESPLEGABLES!F:J,3,0)</f>
        <v>#N/A</v>
      </c>
      <c r="K2397" s="15" t="e">
        <f>VLOOKUP(H2397,DESPLEGABLES!F:J,4,0)</f>
        <v>#N/A</v>
      </c>
      <c r="L2397" s="15" t="e">
        <f>VLOOKUP(H2397,DESPLEGABLES!F:J,5,0)</f>
        <v>#N/A</v>
      </c>
    </row>
    <row r="2398" spans="9:12" x14ac:dyDescent="0.25">
      <c r="I2398" s="14" t="e">
        <f>VLOOKUP(H2398,DESPLEGABLES!F:J,2,0)</f>
        <v>#N/A</v>
      </c>
      <c r="J2398" s="14" t="e">
        <f>VLOOKUP(H2398,DESPLEGABLES!F:J,3,0)</f>
        <v>#N/A</v>
      </c>
      <c r="K2398" s="15" t="e">
        <f>VLOOKUP(H2398,DESPLEGABLES!F:J,4,0)</f>
        <v>#N/A</v>
      </c>
      <c r="L2398" s="15" t="e">
        <f>VLOOKUP(H2398,DESPLEGABLES!F:J,5,0)</f>
        <v>#N/A</v>
      </c>
    </row>
    <row r="2399" spans="9:12" x14ac:dyDescent="0.25">
      <c r="I2399" s="14" t="e">
        <f>VLOOKUP(H2399,DESPLEGABLES!F:J,2,0)</f>
        <v>#N/A</v>
      </c>
      <c r="J2399" s="14" t="e">
        <f>VLOOKUP(H2399,DESPLEGABLES!F:J,3,0)</f>
        <v>#N/A</v>
      </c>
      <c r="K2399" s="15" t="e">
        <f>VLOOKUP(H2399,DESPLEGABLES!F:J,4,0)</f>
        <v>#N/A</v>
      </c>
      <c r="L2399" s="15" t="e">
        <f>VLOOKUP(H2399,DESPLEGABLES!F:J,5,0)</f>
        <v>#N/A</v>
      </c>
    </row>
    <row r="2400" spans="9:12" x14ac:dyDescent="0.25">
      <c r="I2400" s="14" t="e">
        <f>VLOOKUP(H2400,DESPLEGABLES!F:J,2,0)</f>
        <v>#N/A</v>
      </c>
      <c r="J2400" s="14" t="e">
        <f>VLOOKUP(H2400,DESPLEGABLES!F:J,3,0)</f>
        <v>#N/A</v>
      </c>
      <c r="K2400" s="15" t="e">
        <f>VLOOKUP(H2400,DESPLEGABLES!F:J,4,0)</f>
        <v>#N/A</v>
      </c>
      <c r="L2400" s="15" t="e">
        <f>VLOOKUP(H2400,DESPLEGABLES!F:J,5,0)</f>
        <v>#N/A</v>
      </c>
    </row>
    <row r="2401" spans="9:12" x14ac:dyDescent="0.25">
      <c r="I2401" s="14" t="e">
        <f>VLOOKUP(H2401,DESPLEGABLES!F:J,2,0)</f>
        <v>#N/A</v>
      </c>
      <c r="J2401" s="14" t="e">
        <f>VLOOKUP(H2401,DESPLEGABLES!F:J,3,0)</f>
        <v>#N/A</v>
      </c>
      <c r="K2401" s="15" t="e">
        <f>VLOOKUP(H2401,DESPLEGABLES!F:J,4,0)</f>
        <v>#N/A</v>
      </c>
      <c r="L2401" s="15" t="e">
        <f>VLOOKUP(H2401,DESPLEGABLES!F:J,5,0)</f>
        <v>#N/A</v>
      </c>
    </row>
    <row r="2402" spans="9:12" x14ac:dyDescent="0.25">
      <c r="I2402" s="14" t="e">
        <f>VLOOKUP(H2402,DESPLEGABLES!F:J,2,0)</f>
        <v>#N/A</v>
      </c>
      <c r="J2402" s="14" t="e">
        <f>VLOOKUP(H2402,DESPLEGABLES!F:J,3,0)</f>
        <v>#N/A</v>
      </c>
      <c r="K2402" s="15" t="e">
        <f>VLOOKUP(H2402,DESPLEGABLES!F:J,4,0)</f>
        <v>#N/A</v>
      </c>
      <c r="L2402" s="15" t="e">
        <f>VLOOKUP(H2402,DESPLEGABLES!F:J,5,0)</f>
        <v>#N/A</v>
      </c>
    </row>
    <row r="2403" spans="9:12" x14ac:dyDescent="0.25">
      <c r="I2403" s="14" t="e">
        <f>VLOOKUP(H2403,DESPLEGABLES!F:J,2,0)</f>
        <v>#N/A</v>
      </c>
      <c r="J2403" s="14" t="e">
        <f>VLOOKUP(H2403,DESPLEGABLES!F:J,3,0)</f>
        <v>#N/A</v>
      </c>
      <c r="K2403" s="15" t="e">
        <f>VLOOKUP(H2403,DESPLEGABLES!F:J,4,0)</f>
        <v>#N/A</v>
      </c>
      <c r="L2403" s="15" t="e">
        <f>VLOOKUP(H2403,DESPLEGABLES!F:J,5,0)</f>
        <v>#N/A</v>
      </c>
    </row>
    <row r="2404" spans="9:12" x14ac:dyDescent="0.25">
      <c r="I2404" s="14" t="e">
        <f>VLOOKUP(H2404,DESPLEGABLES!F:J,2,0)</f>
        <v>#N/A</v>
      </c>
      <c r="J2404" s="14" t="e">
        <f>VLOOKUP(H2404,DESPLEGABLES!F:J,3,0)</f>
        <v>#N/A</v>
      </c>
      <c r="K2404" s="15" t="e">
        <f>VLOOKUP(H2404,DESPLEGABLES!F:J,4,0)</f>
        <v>#N/A</v>
      </c>
      <c r="L2404" s="15" t="e">
        <f>VLOOKUP(H2404,DESPLEGABLES!F:J,5,0)</f>
        <v>#N/A</v>
      </c>
    </row>
    <row r="2405" spans="9:12" x14ac:dyDescent="0.25">
      <c r="I2405" s="14" t="e">
        <f>VLOOKUP(H2405,DESPLEGABLES!F:J,2,0)</f>
        <v>#N/A</v>
      </c>
      <c r="J2405" s="14" t="e">
        <f>VLOOKUP(H2405,DESPLEGABLES!F:J,3,0)</f>
        <v>#N/A</v>
      </c>
      <c r="K2405" s="15" t="e">
        <f>VLOOKUP(H2405,DESPLEGABLES!F:J,4,0)</f>
        <v>#N/A</v>
      </c>
      <c r="L2405" s="15" t="e">
        <f>VLOOKUP(H2405,DESPLEGABLES!F:J,5,0)</f>
        <v>#N/A</v>
      </c>
    </row>
    <row r="2406" spans="9:12" x14ac:dyDescent="0.25">
      <c r="I2406" s="14" t="e">
        <f>VLOOKUP(H2406,DESPLEGABLES!F:J,2,0)</f>
        <v>#N/A</v>
      </c>
      <c r="J2406" s="14" t="e">
        <f>VLOOKUP(H2406,DESPLEGABLES!F:J,3,0)</f>
        <v>#N/A</v>
      </c>
      <c r="K2406" s="15" t="e">
        <f>VLOOKUP(H2406,DESPLEGABLES!F:J,4,0)</f>
        <v>#N/A</v>
      </c>
      <c r="L2406" s="15" t="e">
        <f>VLOOKUP(H2406,DESPLEGABLES!F:J,5,0)</f>
        <v>#N/A</v>
      </c>
    </row>
    <row r="2407" spans="9:12" x14ac:dyDescent="0.25">
      <c r="I2407" s="14" t="e">
        <f>VLOOKUP(H2407,DESPLEGABLES!F:J,2,0)</f>
        <v>#N/A</v>
      </c>
      <c r="J2407" s="14" t="e">
        <f>VLOOKUP(H2407,DESPLEGABLES!F:J,3,0)</f>
        <v>#N/A</v>
      </c>
      <c r="K2407" s="15" t="e">
        <f>VLOOKUP(H2407,DESPLEGABLES!F:J,4,0)</f>
        <v>#N/A</v>
      </c>
      <c r="L2407" s="15" t="e">
        <f>VLOOKUP(H2407,DESPLEGABLES!F:J,5,0)</f>
        <v>#N/A</v>
      </c>
    </row>
    <row r="2408" spans="9:12" x14ac:dyDescent="0.25">
      <c r="I2408" s="14" t="e">
        <f>VLOOKUP(H2408,DESPLEGABLES!F:J,2,0)</f>
        <v>#N/A</v>
      </c>
      <c r="J2408" s="14" t="e">
        <f>VLOOKUP(H2408,DESPLEGABLES!F:J,3,0)</f>
        <v>#N/A</v>
      </c>
      <c r="K2408" s="15" t="e">
        <f>VLOOKUP(H2408,DESPLEGABLES!F:J,4,0)</f>
        <v>#N/A</v>
      </c>
      <c r="L2408" s="15" t="e">
        <f>VLOOKUP(H2408,DESPLEGABLES!F:J,5,0)</f>
        <v>#N/A</v>
      </c>
    </row>
    <row r="2409" spans="9:12" x14ac:dyDescent="0.25">
      <c r="I2409" s="14" t="e">
        <f>VLOOKUP(H2409,DESPLEGABLES!F:J,2,0)</f>
        <v>#N/A</v>
      </c>
      <c r="J2409" s="14" t="e">
        <f>VLOOKUP(H2409,DESPLEGABLES!F:J,3,0)</f>
        <v>#N/A</v>
      </c>
      <c r="K2409" s="15" t="e">
        <f>VLOOKUP(H2409,DESPLEGABLES!F:J,4,0)</f>
        <v>#N/A</v>
      </c>
      <c r="L2409" s="15" t="e">
        <f>VLOOKUP(H2409,DESPLEGABLES!F:J,5,0)</f>
        <v>#N/A</v>
      </c>
    </row>
    <row r="2410" spans="9:12" x14ac:dyDescent="0.25">
      <c r="I2410" s="14" t="e">
        <f>VLOOKUP(H2410,DESPLEGABLES!F:J,2,0)</f>
        <v>#N/A</v>
      </c>
      <c r="J2410" s="14" t="e">
        <f>VLOOKUP(H2410,DESPLEGABLES!F:J,3,0)</f>
        <v>#N/A</v>
      </c>
      <c r="K2410" s="15" t="e">
        <f>VLOOKUP(H2410,DESPLEGABLES!F:J,4,0)</f>
        <v>#N/A</v>
      </c>
      <c r="L2410" s="15" t="e">
        <f>VLOOKUP(H2410,DESPLEGABLES!F:J,5,0)</f>
        <v>#N/A</v>
      </c>
    </row>
    <row r="2411" spans="9:12" x14ac:dyDescent="0.25">
      <c r="I2411" s="14" t="e">
        <f>VLOOKUP(H2411,DESPLEGABLES!F:J,2,0)</f>
        <v>#N/A</v>
      </c>
      <c r="J2411" s="14" t="e">
        <f>VLOOKUP(H2411,DESPLEGABLES!F:J,3,0)</f>
        <v>#N/A</v>
      </c>
      <c r="K2411" s="15" t="e">
        <f>VLOOKUP(H2411,DESPLEGABLES!F:J,4,0)</f>
        <v>#N/A</v>
      </c>
      <c r="L2411" s="15" t="e">
        <f>VLOOKUP(H2411,DESPLEGABLES!F:J,5,0)</f>
        <v>#N/A</v>
      </c>
    </row>
    <row r="2412" spans="9:12" x14ac:dyDescent="0.25">
      <c r="I2412" s="14" t="e">
        <f>VLOOKUP(H2412,DESPLEGABLES!F:J,2,0)</f>
        <v>#N/A</v>
      </c>
      <c r="J2412" s="14" t="e">
        <f>VLOOKUP(H2412,DESPLEGABLES!F:J,3,0)</f>
        <v>#N/A</v>
      </c>
      <c r="K2412" s="15" t="e">
        <f>VLOOKUP(H2412,DESPLEGABLES!F:J,4,0)</f>
        <v>#N/A</v>
      </c>
      <c r="L2412" s="15" t="e">
        <f>VLOOKUP(H2412,DESPLEGABLES!F:J,5,0)</f>
        <v>#N/A</v>
      </c>
    </row>
    <row r="2413" spans="9:12" x14ac:dyDescent="0.25">
      <c r="I2413" s="14" t="e">
        <f>VLOOKUP(H2413,DESPLEGABLES!F:J,2,0)</f>
        <v>#N/A</v>
      </c>
      <c r="J2413" s="14" t="e">
        <f>VLOOKUP(H2413,DESPLEGABLES!F:J,3,0)</f>
        <v>#N/A</v>
      </c>
      <c r="K2413" s="15" t="e">
        <f>VLOOKUP(H2413,DESPLEGABLES!F:J,4,0)</f>
        <v>#N/A</v>
      </c>
      <c r="L2413" s="15" t="e">
        <f>VLOOKUP(H2413,DESPLEGABLES!F:J,5,0)</f>
        <v>#N/A</v>
      </c>
    </row>
    <row r="2414" spans="9:12" x14ac:dyDescent="0.25">
      <c r="I2414" s="14" t="e">
        <f>VLOOKUP(H2414,DESPLEGABLES!F:J,2,0)</f>
        <v>#N/A</v>
      </c>
      <c r="J2414" s="14" t="e">
        <f>VLOOKUP(H2414,DESPLEGABLES!F:J,3,0)</f>
        <v>#N/A</v>
      </c>
      <c r="K2414" s="15" t="e">
        <f>VLOOKUP(H2414,DESPLEGABLES!F:J,4,0)</f>
        <v>#N/A</v>
      </c>
      <c r="L2414" s="15" t="e">
        <f>VLOOKUP(H2414,DESPLEGABLES!F:J,5,0)</f>
        <v>#N/A</v>
      </c>
    </row>
    <row r="2415" spans="9:12" x14ac:dyDescent="0.25">
      <c r="I2415" s="14" t="e">
        <f>VLOOKUP(H2415,DESPLEGABLES!F:J,2,0)</f>
        <v>#N/A</v>
      </c>
      <c r="J2415" s="14" t="e">
        <f>VLOOKUP(H2415,DESPLEGABLES!F:J,3,0)</f>
        <v>#N/A</v>
      </c>
      <c r="K2415" s="15" t="e">
        <f>VLOOKUP(H2415,DESPLEGABLES!F:J,4,0)</f>
        <v>#N/A</v>
      </c>
      <c r="L2415" s="15" t="e">
        <f>VLOOKUP(H2415,DESPLEGABLES!F:J,5,0)</f>
        <v>#N/A</v>
      </c>
    </row>
    <row r="2416" spans="9:12" x14ac:dyDescent="0.25">
      <c r="I2416" s="14" t="e">
        <f>VLOOKUP(H2416,DESPLEGABLES!F:J,2,0)</f>
        <v>#N/A</v>
      </c>
      <c r="J2416" s="14" t="e">
        <f>VLOOKUP(H2416,DESPLEGABLES!F:J,3,0)</f>
        <v>#N/A</v>
      </c>
      <c r="K2416" s="15" t="e">
        <f>VLOOKUP(H2416,DESPLEGABLES!F:J,4,0)</f>
        <v>#N/A</v>
      </c>
      <c r="L2416" s="15" t="e">
        <f>VLOOKUP(H2416,DESPLEGABLES!F:J,5,0)</f>
        <v>#N/A</v>
      </c>
    </row>
    <row r="2417" spans="9:12" x14ac:dyDescent="0.25">
      <c r="I2417" s="14" t="e">
        <f>VLOOKUP(H2417,DESPLEGABLES!F:J,2,0)</f>
        <v>#N/A</v>
      </c>
      <c r="J2417" s="14" t="e">
        <f>VLOOKUP(H2417,DESPLEGABLES!F:J,3,0)</f>
        <v>#N/A</v>
      </c>
      <c r="K2417" s="15" t="e">
        <f>VLOOKUP(H2417,DESPLEGABLES!F:J,4,0)</f>
        <v>#N/A</v>
      </c>
      <c r="L2417" s="15" t="e">
        <f>VLOOKUP(H2417,DESPLEGABLES!F:J,5,0)</f>
        <v>#N/A</v>
      </c>
    </row>
    <row r="2418" spans="9:12" x14ac:dyDescent="0.25">
      <c r="I2418" s="14" t="e">
        <f>VLOOKUP(H2418,DESPLEGABLES!F:J,2,0)</f>
        <v>#N/A</v>
      </c>
      <c r="J2418" s="14" t="e">
        <f>VLOOKUP(H2418,DESPLEGABLES!F:J,3,0)</f>
        <v>#N/A</v>
      </c>
      <c r="K2418" s="15" t="e">
        <f>VLOOKUP(H2418,DESPLEGABLES!F:J,4,0)</f>
        <v>#N/A</v>
      </c>
      <c r="L2418" s="15" t="e">
        <f>VLOOKUP(H2418,DESPLEGABLES!F:J,5,0)</f>
        <v>#N/A</v>
      </c>
    </row>
    <row r="2419" spans="9:12" x14ac:dyDescent="0.25">
      <c r="I2419" s="14" t="e">
        <f>VLOOKUP(H2419,DESPLEGABLES!F:J,2,0)</f>
        <v>#N/A</v>
      </c>
      <c r="J2419" s="14" t="e">
        <f>VLOOKUP(H2419,DESPLEGABLES!F:J,3,0)</f>
        <v>#N/A</v>
      </c>
      <c r="K2419" s="15" t="e">
        <f>VLOOKUP(H2419,DESPLEGABLES!F:J,4,0)</f>
        <v>#N/A</v>
      </c>
      <c r="L2419" s="15" t="e">
        <f>VLOOKUP(H2419,DESPLEGABLES!F:J,5,0)</f>
        <v>#N/A</v>
      </c>
    </row>
    <row r="2420" spans="9:12" x14ac:dyDescent="0.25">
      <c r="I2420" s="14" t="e">
        <f>VLOOKUP(H2420,DESPLEGABLES!F:J,2,0)</f>
        <v>#N/A</v>
      </c>
      <c r="J2420" s="14" t="e">
        <f>VLOOKUP(H2420,DESPLEGABLES!F:J,3,0)</f>
        <v>#N/A</v>
      </c>
      <c r="K2420" s="15" t="e">
        <f>VLOOKUP(H2420,DESPLEGABLES!F:J,4,0)</f>
        <v>#N/A</v>
      </c>
      <c r="L2420" s="15" t="e">
        <f>VLOOKUP(H2420,DESPLEGABLES!F:J,5,0)</f>
        <v>#N/A</v>
      </c>
    </row>
    <row r="2421" spans="9:12" x14ac:dyDescent="0.25">
      <c r="I2421" s="14" t="e">
        <f>VLOOKUP(H2421,DESPLEGABLES!F:J,2,0)</f>
        <v>#N/A</v>
      </c>
      <c r="J2421" s="14" t="e">
        <f>VLOOKUP(H2421,DESPLEGABLES!F:J,3,0)</f>
        <v>#N/A</v>
      </c>
      <c r="K2421" s="15" t="e">
        <f>VLOOKUP(H2421,DESPLEGABLES!F:J,4,0)</f>
        <v>#N/A</v>
      </c>
      <c r="L2421" s="15" t="e">
        <f>VLOOKUP(H2421,DESPLEGABLES!F:J,5,0)</f>
        <v>#N/A</v>
      </c>
    </row>
    <row r="2422" spans="9:12" x14ac:dyDescent="0.25">
      <c r="I2422" s="14" t="e">
        <f>VLOOKUP(H2422,DESPLEGABLES!F:J,2,0)</f>
        <v>#N/A</v>
      </c>
      <c r="J2422" s="14" t="e">
        <f>VLOOKUP(H2422,DESPLEGABLES!F:J,3,0)</f>
        <v>#N/A</v>
      </c>
      <c r="K2422" s="15" t="e">
        <f>VLOOKUP(H2422,DESPLEGABLES!F:J,4,0)</f>
        <v>#N/A</v>
      </c>
      <c r="L2422" s="15" t="e">
        <f>VLOOKUP(H2422,DESPLEGABLES!F:J,5,0)</f>
        <v>#N/A</v>
      </c>
    </row>
    <row r="2423" spans="9:12" x14ac:dyDescent="0.25">
      <c r="I2423" s="14" t="e">
        <f>VLOOKUP(H2423,DESPLEGABLES!F:J,2,0)</f>
        <v>#N/A</v>
      </c>
      <c r="J2423" s="14" t="e">
        <f>VLOOKUP(H2423,DESPLEGABLES!F:J,3,0)</f>
        <v>#N/A</v>
      </c>
      <c r="K2423" s="15" t="e">
        <f>VLOOKUP(H2423,DESPLEGABLES!F:J,4,0)</f>
        <v>#N/A</v>
      </c>
      <c r="L2423" s="15" t="e">
        <f>VLOOKUP(H2423,DESPLEGABLES!F:J,5,0)</f>
        <v>#N/A</v>
      </c>
    </row>
    <row r="2424" spans="9:12" x14ac:dyDescent="0.25">
      <c r="I2424" s="14" t="e">
        <f>VLOOKUP(H2424,DESPLEGABLES!F:J,2,0)</f>
        <v>#N/A</v>
      </c>
      <c r="J2424" s="14" t="e">
        <f>VLOOKUP(H2424,DESPLEGABLES!F:J,3,0)</f>
        <v>#N/A</v>
      </c>
      <c r="K2424" s="15" t="e">
        <f>VLOOKUP(H2424,DESPLEGABLES!F:J,4,0)</f>
        <v>#N/A</v>
      </c>
      <c r="L2424" s="15" t="e">
        <f>VLOOKUP(H2424,DESPLEGABLES!F:J,5,0)</f>
        <v>#N/A</v>
      </c>
    </row>
    <row r="2425" spans="9:12" x14ac:dyDescent="0.25">
      <c r="I2425" s="14" t="e">
        <f>VLOOKUP(H2425,DESPLEGABLES!F:J,2,0)</f>
        <v>#N/A</v>
      </c>
      <c r="J2425" s="14" t="e">
        <f>VLOOKUP(H2425,DESPLEGABLES!F:J,3,0)</f>
        <v>#N/A</v>
      </c>
      <c r="K2425" s="15" t="e">
        <f>VLOOKUP(H2425,DESPLEGABLES!F:J,4,0)</f>
        <v>#N/A</v>
      </c>
      <c r="L2425" s="15" t="e">
        <f>VLOOKUP(H2425,DESPLEGABLES!F:J,5,0)</f>
        <v>#N/A</v>
      </c>
    </row>
    <row r="2426" spans="9:12" x14ac:dyDescent="0.25">
      <c r="I2426" s="14" t="e">
        <f>VLOOKUP(H2426,DESPLEGABLES!F:J,2,0)</f>
        <v>#N/A</v>
      </c>
      <c r="J2426" s="14" t="e">
        <f>VLOOKUP(H2426,DESPLEGABLES!F:J,3,0)</f>
        <v>#N/A</v>
      </c>
      <c r="K2426" s="15" t="e">
        <f>VLOOKUP(H2426,DESPLEGABLES!F:J,4,0)</f>
        <v>#N/A</v>
      </c>
      <c r="L2426" s="15" t="e">
        <f>VLOOKUP(H2426,DESPLEGABLES!F:J,5,0)</f>
        <v>#N/A</v>
      </c>
    </row>
    <row r="2427" spans="9:12" x14ac:dyDescent="0.25">
      <c r="I2427" s="14" t="e">
        <f>VLOOKUP(H2427,DESPLEGABLES!F:J,2,0)</f>
        <v>#N/A</v>
      </c>
      <c r="J2427" s="14" t="e">
        <f>VLOOKUP(H2427,DESPLEGABLES!F:J,3,0)</f>
        <v>#N/A</v>
      </c>
      <c r="K2427" s="15" t="e">
        <f>VLOOKUP(H2427,DESPLEGABLES!F:J,4,0)</f>
        <v>#N/A</v>
      </c>
      <c r="L2427" s="15" t="e">
        <f>VLOOKUP(H2427,DESPLEGABLES!F:J,5,0)</f>
        <v>#N/A</v>
      </c>
    </row>
    <row r="2428" spans="9:12" x14ac:dyDescent="0.25">
      <c r="I2428" s="14" t="e">
        <f>VLOOKUP(H2428,DESPLEGABLES!F:J,2,0)</f>
        <v>#N/A</v>
      </c>
      <c r="J2428" s="14" t="e">
        <f>VLOOKUP(H2428,DESPLEGABLES!F:J,3,0)</f>
        <v>#N/A</v>
      </c>
      <c r="K2428" s="15" t="e">
        <f>VLOOKUP(H2428,DESPLEGABLES!F:J,4,0)</f>
        <v>#N/A</v>
      </c>
      <c r="L2428" s="15" t="e">
        <f>VLOOKUP(H2428,DESPLEGABLES!F:J,5,0)</f>
        <v>#N/A</v>
      </c>
    </row>
    <row r="2429" spans="9:12" x14ac:dyDescent="0.25">
      <c r="I2429" s="14" t="e">
        <f>VLOOKUP(H2429,DESPLEGABLES!F:J,2,0)</f>
        <v>#N/A</v>
      </c>
      <c r="J2429" s="14" t="e">
        <f>VLOOKUP(H2429,DESPLEGABLES!F:J,3,0)</f>
        <v>#N/A</v>
      </c>
      <c r="K2429" s="15" t="e">
        <f>VLOOKUP(H2429,DESPLEGABLES!F:J,4,0)</f>
        <v>#N/A</v>
      </c>
      <c r="L2429" s="15" t="e">
        <f>VLOOKUP(H2429,DESPLEGABLES!F:J,5,0)</f>
        <v>#N/A</v>
      </c>
    </row>
    <row r="2430" spans="9:12" x14ac:dyDescent="0.25">
      <c r="I2430" s="14" t="e">
        <f>VLOOKUP(H2430,DESPLEGABLES!F:J,2,0)</f>
        <v>#N/A</v>
      </c>
      <c r="J2430" s="14" t="e">
        <f>VLOOKUP(H2430,DESPLEGABLES!F:J,3,0)</f>
        <v>#N/A</v>
      </c>
      <c r="K2430" s="15" t="e">
        <f>VLOOKUP(H2430,DESPLEGABLES!F:J,4,0)</f>
        <v>#N/A</v>
      </c>
      <c r="L2430" s="15" t="e">
        <f>VLOOKUP(H2430,DESPLEGABLES!F:J,5,0)</f>
        <v>#N/A</v>
      </c>
    </row>
    <row r="2431" spans="9:12" x14ac:dyDescent="0.25">
      <c r="I2431" s="14" t="e">
        <f>VLOOKUP(H2431,DESPLEGABLES!F:J,2,0)</f>
        <v>#N/A</v>
      </c>
      <c r="J2431" s="14" t="e">
        <f>VLOOKUP(H2431,DESPLEGABLES!F:J,3,0)</f>
        <v>#N/A</v>
      </c>
      <c r="K2431" s="15" t="e">
        <f>VLOOKUP(H2431,DESPLEGABLES!F:J,4,0)</f>
        <v>#N/A</v>
      </c>
      <c r="L2431" s="15" t="e">
        <f>VLOOKUP(H2431,DESPLEGABLES!F:J,5,0)</f>
        <v>#N/A</v>
      </c>
    </row>
    <row r="2432" spans="9:12" x14ac:dyDescent="0.25">
      <c r="I2432" s="14" t="e">
        <f>VLOOKUP(H2432,DESPLEGABLES!F:J,2,0)</f>
        <v>#N/A</v>
      </c>
      <c r="J2432" s="14" t="e">
        <f>VLOOKUP(H2432,DESPLEGABLES!F:J,3,0)</f>
        <v>#N/A</v>
      </c>
      <c r="K2432" s="15" t="e">
        <f>VLOOKUP(H2432,DESPLEGABLES!F:J,4,0)</f>
        <v>#N/A</v>
      </c>
      <c r="L2432" s="15" t="e">
        <f>VLOOKUP(H2432,DESPLEGABLES!F:J,5,0)</f>
        <v>#N/A</v>
      </c>
    </row>
    <row r="2433" spans="9:12" x14ac:dyDescent="0.25">
      <c r="I2433" s="14" t="e">
        <f>VLOOKUP(H2433,DESPLEGABLES!F:J,2,0)</f>
        <v>#N/A</v>
      </c>
      <c r="J2433" s="14" t="e">
        <f>VLOOKUP(H2433,DESPLEGABLES!F:J,3,0)</f>
        <v>#N/A</v>
      </c>
      <c r="K2433" s="15" t="e">
        <f>VLOOKUP(H2433,DESPLEGABLES!F:J,4,0)</f>
        <v>#N/A</v>
      </c>
      <c r="L2433" s="15" t="e">
        <f>VLOOKUP(H2433,DESPLEGABLES!F:J,5,0)</f>
        <v>#N/A</v>
      </c>
    </row>
    <row r="2434" spans="9:12" x14ac:dyDescent="0.25">
      <c r="I2434" s="14" t="e">
        <f>VLOOKUP(H2434,DESPLEGABLES!F:J,2,0)</f>
        <v>#N/A</v>
      </c>
      <c r="J2434" s="14" t="e">
        <f>VLOOKUP(H2434,DESPLEGABLES!F:J,3,0)</f>
        <v>#N/A</v>
      </c>
      <c r="K2434" s="15" t="e">
        <f>VLOOKUP(H2434,DESPLEGABLES!F:J,4,0)</f>
        <v>#N/A</v>
      </c>
      <c r="L2434" s="15" t="e">
        <f>VLOOKUP(H2434,DESPLEGABLES!F:J,5,0)</f>
        <v>#N/A</v>
      </c>
    </row>
    <row r="2435" spans="9:12" x14ac:dyDescent="0.25">
      <c r="I2435" s="14" t="e">
        <f>VLOOKUP(H2435,DESPLEGABLES!F:J,2,0)</f>
        <v>#N/A</v>
      </c>
      <c r="J2435" s="14" t="e">
        <f>VLOOKUP(H2435,DESPLEGABLES!F:J,3,0)</f>
        <v>#N/A</v>
      </c>
      <c r="K2435" s="15" t="e">
        <f>VLOOKUP(H2435,DESPLEGABLES!F:J,4,0)</f>
        <v>#N/A</v>
      </c>
      <c r="L2435" s="15" t="e">
        <f>VLOOKUP(H2435,DESPLEGABLES!F:J,5,0)</f>
        <v>#N/A</v>
      </c>
    </row>
    <row r="2436" spans="9:12" x14ac:dyDescent="0.25">
      <c r="I2436" s="14" t="e">
        <f>VLOOKUP(H2436,DESPLEGABLES!F:J,2,0)</f>
        <v>#N/A</v>
      </c>
      <c r="J2436" s="14" t="e">
        <f>VLOOKUP(H2436,DESPLEGABLES!F:J,3,0)</f>
        <v>#N/A</v>
      </c>
      <c r="K2436" s="15" t="e">
        <f>VLOOKUP(H2436,DESPLEGABLES!F:J,4,0)</f>
        <v>#N/A</v>
      </c>
      <c r="L2436" s="15" t="e">
        <f>VLOOKUP(H2436,DESPLEGABLES!F:J,5,0)</f>
        <v>#N/A</v>
      </c>
    </row>
    <row r="2437" spans="9:12" x14ac:dyDescent="0.25">
      <c r="I2437" s="14" t="e">
        <f>VLOOKUP(H2437,DESPLEGABLES!F:J,2,0)</f>
        <v>#N/A</v>
      </c>
      <c r="J2437" s="14" t="e">
        <f>VLOOKUP(H2437,DESPLEGABLES!F:J,3,0)</f>
        <v>#N/A</v>
      </c>
      <c r="K2437" s="15" t="e">
        <f>VLOOKUP(H2437,DESPLEGABLES!F:J,4,0)</f>
        <v>#N/A</v>
      </c>
      <c r="L2437" s="15" t="e">
        <f>VLOOKUP(H2437,DESPLEGABLES!F:J,5,0)</f>
        <v>#N/A</v>
      </c>
    </row>
    <row r="2438" spans="9:12" x14ac:dyDescent="0.25">
      <c r="I2438" s="14" t="e">
        <f>VLOOKUP(H2438,DESPLEGABLES!F:J,2,0)</f>
        <v>#N/A</v>
      </c>
      <c r="J2438" s="14" t="e">
        <f>VLOOKUP(H2438,DESPLEGABLES!F:J,3,0)</f>
        <v>#N/A</v>
      </c>
      <c r="K2438" s="15" t="e">
        <f>VLOOKUP(H2438,DESPLEGABLES!F:J,4,0)</f>
        <v>#N/A</v>
      </c>
      <c r="L2438" s="15" t="e">
        <f>VLOOKUP(H2438,DESPLEGABLES!F:J,5,0)</f>
        <v>#N/A</v>
      </c>
    </row>
    <row r="2439" spans="9:12" x14ac:dyDescent="0.25">
      <c r="I2439" s="14" t="e">
        <f>VLOOKUP(H2439,DESPLEGABLES!F:J,2,0)</f>
        <v>#N/A</v>
      </c>
      <c r="J2439" s="14" t="e">
        <f>VLOOKUP(H2439,DESPLEGABLES!F:J,3,0)</f>
        <v>#N/A</v>
      </c>
      <c r="K2439" s="15" t="e">
        <f>VLOOKUP(H2439,DESPLEGABLES!F:J,4,0)</f>
        <v>#N/A</v>
      </c>
      <c r="L2439" s="15" t="e">
        <f>VLOOKUP(H2439,DESPLEGABLES!F:J,5,0)</f>
        <v>#N/A</v>
      </c>
    </row>
    <row r="2440" spans="9:12" x14ac:dyDescent="0.25">
      <c r="I2440" s="14" t="e">
        <f>VLOOKUP(H2440,DESPLEGABLES!F:J,2,0)</f>
        <v>#N/A</v>
      </c>
      <c r="J2440" s="14" t="e">
        <f>VLOOKUP(H2440,DESPLEGABLES!F:J,3,0)</f>
        <v>#N/A</v>
      </c>
      <c r="K2440" s="15" t="e">
        <f>VLOOKUP(H2440,DESPLEGABLES!F:J,4,0)</f>
        <v>#N/A</v>
      </c>
      <c r="L2440" s="15" t="e">
        <f>VLOOKUP(H2440,DESPLEGABLES!F:J,5,0)</f>
        <v>#N/A</v>
      </c>
    </row>
    <row r="2441" spans="9:12" x14ac:dyDescent="0.25">
      <c r="I2441" s="14" t="e">
        <f>VLOOKUP(H2441,DESPLEGABLES!F:J,2,0)</f>
        <v>#N/A</v>
      </c>
      <c r="J2441" s="14" t="e">
        <f>VLOOKUP(H2441,DESPLEGABLES!F:J,3,0)</f>
        <v>#N/A</v>
      </c>
      <c r="K2441" s="15" t="e">
        <f>VLOOKUP(H2441,DESPLEGABLES!F:J,4,0)</f>
        <v>#N/A</v>
      </c>
      <c r="L2441" s="15" t="e">
        <f>VLOOKUP(H2441,DESPLEGABLES!F:J,5,0)</f>
        <v>#N/A</v>
      </c>
    </row>
    <row r="2442" spans="9:12" x14ac:dyDescent="0.25">
      <c r="I2442" s="14" t="e">
        <f>VLOOKUP(H2442,DESPLEGABLES!F:J,2,0)</f>
        <v>#N/A</v>
      </c>
      <c r="J2442" s="14" t="e">
        <f>VLOOKUP(H2442,DESPLEGABLES!F:J,3,0)</f>
        <v>#N/A</v>
      </c>
      <c r="K2442" s="15" t="e">
        <f>VLOOKUP(H2442,DESPLEGABLES!F:J,4,0)</f>
        <v>#N/A</v>
      </c>
      <c r="L2442" s="15" t="e">
        <f>VLOOKUP(H2442,DESPLEGABLES!F:J,5,0)</f>
        <v>#N/A</v>
      </c>
    </row>
    <row r="2443" spans="9:12" x14ac:dyDescent="0.25">
      <c r="I2443" s="14" t="e">
        <f>VLOOKUP(H2443,DESPLEGABLES!F:J,2,0)</f>
        <v>#N/A</v>
      </c>
      <c r="J2443" s="14" t="e">
        <f>VLOOKUP(H2443,DESPLEGABLES!F:J,3,0)</f>
        <v>#N/A</v>
      </c>
      <c r="K2443" s="15" t="e">
        <f>VLOOKUP(H2443,DESPLEGABLES!F:J,4,0)</f>
        <v>#N/A</v>
      </c>
      <c r="L2443" s="15" t="e">
        <f>VLOOKUP(H2443,DESPLEGABLES!F:J,5,0)</f>
        <v>#N/A</v>
      </c>
    </row>
    <row r="2444" spans="9:12" x14ac:dyDescent="0.25">
      <c r="I2444" s="14" t="e">
        <f>VLOOKUP(H2444,DESPLEGABLES!F:J,2,0)</f>
        <v>#N/A</v>
      </c>
      <c r="J2444" s="14" t="e">
        <f>VLOOKUP(H2444,DESPLEGABLES!F:J,3,0)</f>
        <v>#N/A</v>
      </c>
      <c r="K2444" s="15" t="e">
        <f>VLOOKUP(H2444,DESPLEGABLES!F:J,4,0)</f>
        <v>#N/A</v>
      </c>
      <c r="L2444" s="15" t="e">
        <f>VLOOKUP(H2444,DESPLEGABLES!F:J,5,0)</f>
        <v>#N/A</v>
      </c>
    </row>
    <row r="2445" spans="9:12" x14ac:dyDescent="0.25">
      <c r="I2445" s="14" t="e">
        <f>VLOOKUP(H2445,DESPLEGABLES!F:J,2,0)</f>
        <v>#N/A</v>
      </c>
      <c r="J2445" s="14" t="e">
        <f>VLOOKUP(H2445,DESPLEGABLES!F:J,3,0)</f>
        <v>#N/A</v>
      </c>
      <c r="K2445" s="15" t="e">
        <f>VLOOKUP(H2445,DESPLEGABLES!F:J,4,0)</f>
        <v>#N/A</v>
      </c>
      <c r="L2445" s="15" t="e">
        <f>VLOOKUP(H2445,DESPLEGABLES!F:J,5,0)</f>
        <v>#N/A</v>
      </c>
    </row>
    <row r="2446" spans="9:12" x14ac:dyDescent="0.25">
      <c r="I2446" s="14" t="e">
        <f>VLOOKUP(H2446,DESPLEGABLES!F:J,2,0)</f>
        <v>#N/A</v>
      </c>
      <c r="J2446" s="14" t="e">
        <f>VLOOKUP(H2446,DESPLEGABLES!F:J,3,0)</f>
        <v>#N/A</v>
      </c>
      <c r="K2446" s="15" t="e">
        <f>VLOOKUP(H2446,DESPLEGABLES!F:J,4,0)</f>
        <v>#N/A</v>
      </c>
      <c r="L2446" s="15" t="e">
        <f>VLOOKUP(H2446,DESPLEGABLES!F:J,5,0)</f>
        <v>#N/A</v>
      </c>
    </row>
    <row r="2447" spans="9:12" x14ac:dyDescent="0.25">
      <c r="I2447" s="14" t="e">
        <f>VLOOKUP(H2447,DESPLEGABLES!F:J,2,0)</f>
        <v>#N/A</v>
      </c>
      <c r="J2447" s="14" t="e">
        <f>VLOOKUP(H2447,DESPLEGABLES!F:J,3,0)</f>
        <v>#N/A</v>
      </c>
      <c r="K2447" s="15" t="e">
        <f>VLOOKUP(H2447,DESPLEGABLES!F:J,4,0)</f>
        <v>#N/A</v>
      </c>
      <c r="L2447" s="15" t="e">
        <f>VLOOKUP(H2447,DESPLEGABLES!F:J,5,0)</f>
        <v>#N/A</v>
      </c>
    </row>
    <row r="2448" spans="9:12" x14ac:dyDescent="0.25">
      <c r="I2448" s="14" t="e">
        <f>VLOOKUP(H2448,DESPLEGABLES!F:J,2,0)</f>
        <v>#N/A</v>
      </c>
      <c r="J2448" s="14" t="e">
        <f>VLOOKUP(H2448,DESPLEGABLES!F:J,3,0)</f>
        <v>#N/A</v>
      </c>
      <c r="K2448" s="15" t="e">
        <f>VLOOKUP(H2448,DESPLEGABLES!F:J,4,0)</f>
        <v>#N/A</v>
      </c>
      <c r="L2448" s="15" t="e">
        <f>VLOOKUP(H2448,DESPLEGABLES!F:J,5,0)</f>
        <v>#N/A</v>
      </c>
    </row>
    <row r="2449" spans="9:12" x14ac:dyDescent="0.25">
      <c r="I2449" s="14" t="e">
        <f>VLOOKUP(H2449,DESPLEGABLES!F:J,2,0)</f>
        <v>#N/A</v>
      </c>
      <c r="J2449" s="14" t="e">
        <f>VLOOKUP(H2449,DESPLEGABLES!F:J,3,0)</f>
        <v>#N/A</v>
      </c>
      <c r="K2449" s="15" t="e">
        <f>VLOOKUP(H2449,DESPLEGABLES!F:J,4,0)</f>
        <v>#N/A</v>
      </c>
      <c r="L2449" s="15" t="e">
        <f>VLOOKUP(H2449,DESPLEGABLES!F:J,5,0)</f>
        <v>#N/A</v>
      </c>
    </row>
    <row r="2450" spans="9:12" x14ac:dyDescent="0.25">
      <c r="I2450" s="14" t="e">
        <f>VLOOKUP(H2450,DESPLEGABLES!F:J,2,0)</f>
        <v>#N/A</v>
      </c>
      <c r="J2450" s="14" t="e">
        <f>VLOOKUP(H2450,DESPLEGABLES!F:J,3,0)</f>
        <v>#N/A</v>
      </c>
      <c r="K2450" s="15" t="e">
        <f>VLOOKUP(H2450,DESPLEGABLES!F:J,4,0)</f>
        <v>#N/A</v>
      </c>
      <c r="L2450" s="15" t="e">
        <f>VLOOKUP(H2450,DESPLEGABLES!F:J,5,0)</f>
        <v>#N/A</v>
      </c>
    </row>
    <row r="2451" spans="9:12" x14ac:dyDescent="0.25">
      <c r="I2451" s="14" t="e">
        <f>VLOOKUP(H2451,DESPLEGABLES!F:J,2,0)</f>
        <v>#N/A</v>
      </c>
      <c r="J2451" s="14" t="e">
        <f>VLOOKUP(H2451,DESPLEGABLES!F:J,3,0)</f>
        <v>#N/A</v>
      </c>
      <c r="K2451" s="15" t="e">
        <f>VLOOKUP(H2451,DESPLEGABLES!F:J,4,0)</f>
        <v>#N/A</v>
      </c>
      <c r="L2451" s="15" t="e">
        <f>VLOOKUP(H2451,DESPLEGABLES!F:J,5,0)</f>
        <v>#N/A</v>
      </c>
    </row>
    <row r="2452" spans="9:12" x14ac:dyDescent="0.25">
      <c r="I2452" s="14" t="e">
        <f>VLOOKUP(H2452,DESPLEGABLES!F:J,2,0)</f>
        <v>#N/A</v>
      </c>
      <c r="J2452" s="14" t="e">
        <f>VLOOKUP(H2452,DESPLEGABLES!F:J,3,0)</f>
        <v>#N/A</v>
      </c>
      <c r="K2452" s="15" t="e">
        <f>VLOOKUP(H2452,DESPLEGABLES!F:J,4,0)</f>
        <v>#N/A</v>
      </c>
      <c r="L2452" s="15" t="e">
        <f>VLOOKUP(H2452,DESPLEGABLES!F:J,5,0)</f>
        <v>#N/A</v>
      </c>
    </row>
    <row r="2453" spans="9:12" x14ac:dyDescent="0.25">
      <c r="I2453" s="14" t="e">
        <f>VLOOKUP(H2453,DESPLEGABLES!F:J,2,0)</f>
        <v>#N/A</v>
      </c>
      <c r="J2453" s="14" t="e">
        <f>VLOOKUP(H2453,DESPLEGABLES!F:J,3,0)</f>
        <v>#N/A</v>
      </c>
      <c r="K2453" s="15" t="e">
        <f>VLOOKUP(H2453,DESPLEGABLES!F:J,4,0)</f>
        <v>#N/A</v>
      </c>
      <c r="L2453" s="15" t="e">
        <f>VLOOKUP(H2453,DESPLEGABLES!F:J,5,0)</f>
        <v>#N/A</v>
      </c>
    </row>
    <row r="2454" spans="9:12" x14ac:dyDescent="0.25">
      <c r="I2454" s="14" t="e">
        <f>VLOOKUP(H2454,DESPLEGABLES!F:J,2,0)</f>
        <v>#N/A</v>
      </c>
      <c r="J2454" s="14" t="e">
        <f>VLOOKUP(H2454,DESPLEGABLES!F:J,3,0)</f>
        <v>#N/A</v>
      </c>
      <c r="K2454" s="15" t="e">
        <f>VLOOKUP(H2454,DESPLEGABLES!F:J,4,0)</f>
        <v>#N/A</v>
      </c>
      <c r="L2454" s="15" t="e">
        <f>VLOOKUP(H2454,DESPLEGABLES!F:J,5,0)</f>
        <v>#N/A</v>
      </c>
    </row>
    <row r="2455" spans="9:12" x14ac:dyDescent="0.25">
      <c r="I2455" s="14" t="e">
        <f>VLOOKUP(H2455,DESPLEGABLES!F:J,2,0)</f>
        <v>#N/A</v>
      </c>
      <c r="J2455" s="14" t="e">
        <f>VLOOKUP(H2455,DESPLEGABLES!F:J,3,0)</f>
        <v>#N/A</v>
      </c>
      <c r="K2455" s="15" t="e">
        <f>VLOOKUP(H2455,DESPLEGABLES!F:J,4,0)</f>
        <v>#N/A</v>
      </c>
      <c r="L2455" s="15" t="e">
        <f>VLOOKUP(H2455,DESPLEGABLES!F:J,5,0)</f>
        <v>#N/A</v>
      </c>
    </row>
    <row r="2456" spans="9:12" x14ac:dyDescent="0.25">
      <c r="I2456" s="14" t="e">
        <f>VLOOKUP(H2456,DESPLEGABLES!F:J,2,0)</f>
        <v>#N/A</v>
      </c>
      <c r="J2456" s="14" t="e">
        <f>VLOOKUP(H2456,DESPLEGABLES!F:J,3,0)</f>
        <v>#N/A</v>
      </c>
      <c r="K2456" s="15" t="e">
        <f>VLOOKUP(H2456,DESPLEGABLES!F:J,4,0)</f>
        <v>#N/A</v>
      </c>
      <c r="L2456" s="15" t="e">
        <f>VLOOKUP(H2456,DESPLEGABLES!F:J,5,0)</f>
        <v>#N/A</v>
      </c>
    </row>
    <row r="2457" spans="9:12" x14ac:dyDescent="0.25">
      <c r="I2457" s="14" t="e">
        <f>VLOOKUP(H2457,DESPLEGABLES!F:J,2,0)</f>
        <v>#N/A</v>
      </c>
      <c r="J2457" s="14" t="e">
        <f>VLOOKUP(H2457,DESPLEGABLES!F:J,3,0)</f>
        <v>#N/A</v>
      </c>
      <c r="K2457" s="15" t="e">
        <f>VLOOKUP(H2457,DESPLEGABLES!F:J,4,0)</f>
        <v>#N/A</v>
      </c>
      <c r="L2457" s="15" t="e">
        <f>VLOOKUP(H2457,DESPLEGABLES!F:J,5,0)</f>
        <v>#N/A</v>
      </c>
    </row>
    <row r="2458" spans="9:12" x14ac:dyDescent="0.25">
      <c r="I2458" s="14" t="e">
        <f>VLOOKUP(H2458,DESPLEGABLES!F:J,2,0)</f>
        <v>#N/A</v>
      </c>
      <c r="J2458" s="14" t="e">
        <f>VLOOKUP(H2458,DESPLEGABLES!F:J,3,0)</f>
        <v>#N/A</v>
      </c>
      <c r="K2458" s="15" t="e">
        <f>VLOOKUP(H2458,DESPLEGABLES!F:J,4,0)</f>
        <v>#N/A</v>
      </c>
      <c r="L2458" s="15" t="e">
        <f>VLOOKUP(H2458,DESPLEGABLES!F:J,5,0)</f>
        <v>#N/A</v>
      </c>
    </row>
    <row r="2459" spans="9:12" x14ac:dyDescent="0.25">
      <c r="I2459" s="14" t="e">
        <f>VLOOKUP(H2459,DESPLEGABLES!F:J,2,0)</f>
        <v>#N/A</v>
      </c>
      <c r="J2459" s="14" t="e">
        <f>VLOOKUP(H2459,DESPLEGABLES!F:J,3,0)</f>
        <v>#N/A</v>
      </c>
      <c r="K2459" s="15" t="e">
        <f>VLOOKUP(H2459,DESPLEGABLES!F:J,4,0)</f>
        <v>#N/A</v>
      </c>
      <c r="L2459" s="15" t="e">
        <f>VLOOKUP(H2459,DESPLEGABLES!F:J,5,0)</f>
        <v>#N/A</v>
      </c>
    </row>
    <row r="2460" spans="9:12" x14ac:dyDescent="0.25">
      <c r="I2460" s="14" t="e">
        <f>VLOOKUP(H2460,DESPLEGABLES!F:J,2,0)</f>
        <v>#N/A</v>
      </c>
      <c r="J2460" s="14" t="e">
        <f>VLOOKUP(H2460,DESPLEGABLES!F:J,3,0)</f>
        <v>#N/A</v>
      </c>
      <c r="K2460" s="15" t="e">
        <f>VLOOKUP(H2460,DESPLEGABLES!F:J,4,0)</f>
        <v>#N/A</v>
      </c>
      <c r="L2460" s="15" t="e">
        <f>VLOOKUP(H2460,DESPLEGABLES!F:J,5,0)</f>
        <v>#N/A</v>
      </c>
    </row>
    <row r="2461" spans="9:12" x14ac:dyDescent="0.25">
      <c r="I2461" s="14" t="e">
        <f>VLOOKUP(H2461,DESPLEGABLES!F:J,2,0)</f>
        <v>#N/A</v>
      </c>
      <c r="J2461" s="14" t="e">
        <f>VLOOKUP(H2461,DESPLEGABLES!F:J,3,0)</f>
        <v>#N/A</v>
      </c>
      <c r="K2461" s="15" t="e">
        <f>VLOOKUP(H2461,DESPLEGABLES!F:J,4,0)</f>
        <v>#N/A</v>
      </c>
      <c r="L2461" s="15" t="e">
        <f>VLOOKUP(H2461,DESPLEGABLES!F:J,5,0)</f>
        <v>#N/A</v>
      </c>
    </row>
    <row r="2462" spans="9:12" x14ac:dyDescent="0.25">
      <c r="I2462" s="14" t="e">
        <f>VLOOKUP(H2462,DESPLEGABLES!F:J,2,0)</f>
        <v>#N/A</v>
      </c>
      <c r="J2462" s="14" t="e">
        <f>VLOOKUP(H2462,DESPLEGABLES!F:J,3,0)</f>
        <v>#N/A</v>
      </c>
      <c r="K2462" s="15" t="e">
        <f>VLOOKUP(H2462,DESPLEGABLES!F:J,4,0)</f>
        <v>#N/A</v>
      </c>
      <c r="L2462" s="15" t="e">
        <f>VLOOKUP(H2462,DESPLEGABLES!F:J,5,0)</f>
        <v>#N/A</v>
      </c>
    </row>
    <row r="2463" spans="9:12" x14ac:dyDescent="0.25">
      <c r="I2463" s="14" t="e">
        <f>VLOOKUP(H2463,DESPLEGABLES!F:J,2,0)</f>
        <v>#N/A</v>
      </c>
      <c r="J2463" s="14" t="e">
        <f>VLOOKUP(H2463,DESPLEGABLES!F:J,3,0)</f>
        <v>#N/A</v>
      </c>
      <c r="K2463" s="15" t="e">
        <f>VLOOKUP(H2463,DESPLEGABLES!F:J,4,0)</f>
        <v>#N/A</v>
      </c>
      <c r="L2463" s="15" t="e">
        <f>VLOOKUP(H2463,DESPLEGABLES!F:J,5,0)</f>
        <v>#N/A</v>
      </c>
    </row>
    <row r="2464" spans="9:12" x14ac:dyDescent="0.25">
      <c r="I2464" s="14" t="e">
        <f>VLOOKUP(H2464,DESPLEGABLES!F:J,2,0)</f>
        <v>#N/A</v>
      </c>
      <c r="J2464" s="14" t="e">
        <f>VLOOKUP(H2464,DESPLEGABLES!F:J,3,0)</f>
        <v>#N/A</v>
      </c>
      <c r="K2464" s="15" t="e">
        <f>VLOOKUP(H2464,DESPLEGABLES!F:J,4,0)</f>
        <v>#N/A</v>
      </c>
      <c r="L2464" s="15" t="e">
        <f>VLOOKUP(H2464,DESPLEGABLES!F:J,5,0)</f>
        <v>#N/A</v>
      </c>
    </row>
    <row r="2465" spans="9:12" x14ac:dyDescent="0.25">
      <c r="I2465" s="14" t="e">
        <f>VLOOKUP(H2465,DESPLEGABLES!F:J,2,0)</f>
        <v>#N/A</v>
      </c>
      <c r="J2465" s="14" t="e">
        <f>VLOOKUP(H2465,DESPLEGABLES!F:J,3,0)</f>
        <v>#N/A</v>
      </c>
      <c r="K2465" s="15" t="e">
        <f>VLOOKUP(H2465,DESPLEGABLES!F:J,4,0)</f>
        <v>#N/A</v>
      </c>
      <c r="L2465" s="15" t="e">
        <f>VLOOKUP(H2465,DESPLEGABLES!F:J,5,0)</f>
        <v>#N/A</v>
      </c>
    </row>
    <row r="2466" spans="9:12" x14ac:dyDescent="0.25">
      <c r="I2466" s="14" t="e">
        <f>VLOOKUP(H2466,DESPLEGABLES!F:J,2,0)</f>
        <v>#N/A</v>
      </c>
      <c r="J2466" s="14" t="e">
        <f>VLOOKUP(H2466,DESPLEGABLES!F:J,3,0)</f>
        <v>#N/A</v>
      </c>
      <c r="K2466" s="15" t="e">
        <f>VLOOKUP(H2466,DESPLEGABLES!F:J,4,0)</f>
        <v>#N/A</v>
      </c>
      <c r="L2466" s="15" t="e">
        <f>VLOOKUP(H2466,DESPLEGABLES!F:J,5,0)</f>
        <v>#N/A</v>
      </c>
    </row>
    <row r="2467" spans="9:12" x14ac:dyDescent="0.25">
      <c r="I2467" s="14" t="e">
        <f>VLOOKUP(H2467,DESPLEGABLES!F:J,2,0)</f>
        <v>#N/A</v>
      </c>
      <c r="J2467" s="14" t="e">
        <f>VLOOKUP(H2467,DESPLEGABLES!F:J,3,0)</f>
        <v>#N/A</v>
      </c>
      <c r="K2467" s="15" t="e">
        <f>VLOOKUP(H2467,DESPLEGABLES!F:J,4,0)</f>
        <v>#N/A</v>
      </c>
      <c r="L2467" s="15" t="e">
        <f>VLOOKUP(H2467,DESPLEGABLES!F:J,5,0)</f>
        <v>#N/A</v>
      </c>
    </row>
    <row r="2468" spans="9:12" x14ac:dyDescent="0.25">
      <c r="I2468" s="14" t="e">
        <f>VLOOKUP(H2468,DESPLEGABLES!F:J,2,0)</f>
        <v>#N/A</v>
      </c>
      <c r="J2468" s="14" t="e">
        <f>VLOOKUP(H2468,DESPLEGABLES!F:J,3,0)</f>
        <v>#N/A</v>
      </c>
      <c r="K2468" s="15" t="e">
        <f>VLOOKUP(H2468,DESPLEGABLES!F:J,4,0)</f>
        <v>#N/A</v>
      </c>
      <c r="L2468" s="15" t="e">
        <f>VLOOKUP(H2468,DESPLEGABLES!F:J,5,0)</f>
        <v>#N/A</v>
      </c>
    </row>
    <row r="2469" spans="9:12" x14ac:dyDescent="0.25">
      <c r="I2469" s="14" t="e">
        <f>VLOOKUP(H2469,DESPLEGABLES!F:J,2,0)</f>
        <v>#N/A</v>
      </c>
      <c r="J2469" s="14" t="e">
        <f>VLOOKUP(H2469,DESPLEGABLES!F:J,3,0)</f>
        <v>#N/A</v>
      </c>
      <c r="K2469" s="15" t="e">
        <f>VLOOKUP(H2469,DESPLEGABLES!F:J,4,0)</f>
        <v>#N/A</v>
      </c>
      <c r="L2469" s="15" t="e">
        <f>VLOOKUP(H2469,DESPLEGABLES!F:J,5,0)</f>
        <v>#N/A</v>
      </c>
    </row>
    <row r="2470" spans="9:12" x14ac:dyDescent="0.25">
      <c r="I2470" s="14" t="e">
        <f>VLOOKUP(H2470,DESPLEGABLES!F:J,2,0)</f>
        <v>#N/A</v>
      </c>
      <c r="J2470" s="14" t="e">
        <f>VLOOKUP(H2470,DESPLEGABLES!F:J,3,0)</f>
        <v>#N/A</v>
      </c>
      <c r="K2470" s="15" t="e">
        <f>VLOOKUP(H2470,DESPLEGABLES!F:J,4,0)</f>
        <v>#N/A</v>
      </c>
      <c r="L2470" s="15" t="e">
        <f>VLOOKUP(H2470,DESPLEGABLES!F:J,5,0)</f>
        <v>#N/A</v>
      </c>
    </row>
    <row r="2471" spans="9:12" x14ac:dyDescent="0.25">
      <c r="I2471" s="14" t="e">
        <f>VLOOKUP(H2471,DESPLEGABLES!F:J,2,0)</f>
        <v>#N/A</v>
      </c>
      <c r="J2471" s="14" t="e">
        <f>VLOOKUP(H2471,DESPLEGABLES!F:J,3,0)</f>
        <v>#N/A</v>
      </c>
      <c r="K2471" s="15" t="e">
        <f>VLOOKUP(H2471,DESPLEGABLES!F:J,4,0)</f>
        <v>#N/A</v>
      </c>
      <c r="L2471" s="15" t="e">
        <f>VLOOKUP(H2471,DESPLEGABLES!F:J,5,0)</f>
        <v>#N/A</v>
      </c>
    </row>
    <row r="2472" spans="9:12" x14ac:dyDescent="0.25">
      <c r="I2472" s="14" t="e">
        <f>VLOOKUP(H2472,DESPLEGABLES!F:J,2,0)</f>
        <v>#N/A</v>
      </c>
      <c r="J2472" s="14" t="e">
        <f>VLOOKUP(H2472,DESPLEGABLES!F:J,3,0)</f>
        <v>#N/A</v>
      </c>
      <c r="K2472" s="15" t="e">
        <f>VLOOKUP(H2472,DESPLEGABLES!F:J,4,0)</f>
        <v>#N/A</v>
      </c>
      <c r="L2472" s="15" t="e">
        <f>VLOOKUP(H2472,DESPLEGABLES!F:J,5,0)</f>
        <v>#N/A</v>
      </c>
    </row>
    <row r="2473" spans="9:12" x14ac:dyDescent="0.25">
      <c r="I2473" s="14" t="e">
        <f>VLOOKUP(H2473,DESPLEGABLES!F:J,2,0)</f>
        <v>#N/A</v>
      </c>
      <c r="J2473" s="14" t="e">
        <f>VLOOKUP(H2473,DESPLEGABLES!F:J,3,0)</f>
        <v>#N/A</v>
      </c>
      <c r="K2473" s="15" t="e">
        <f>VLOOKUP(H2473,DESPLEGABLES!F:J,4,0)</f>
        <v>#N/A</v>
      </c>
      <c r="L2473" s="15" t="e">
        <f>VLOOKUP(H2473,DESPLEGABLES!F:J,5,0)</f>
        <v>#N/A</v>
      </c>
    </row>
    <row r="2474" spans="9:12" x14ac:dyDescent="0.25">
      <c r="I2474" s="14" t="e">
        <f>VLOOKUP(H2474,DESPLEGABLES!F:J,2,0)</f>
        <v>#N/A</v>
      </c>
      <c r="J2474" s="14" t="e">
        <f>VLOOKUP(H2474,DESPLEGABLES!F:J,3,0)</f>
        <v>#N/A</v>
      </c>
      <c r="K2474" s="15" t="e">
        <f>VLOOKUP(H2474,DESPLEGABLES!F:J,4,0)</f>
        <v>#N/A</v>
      </c>
      <c r="L2474" s="15" t="e">
        <f>VLOOKUP(H2474,DESPLEGABLES!F:J,5,0)</f>
        <v>#N/A</v>
      </c>
    </row>
    <row r="2475" spans="9:12" x14ac:dyDescent="0.25">
      <c r="I2475" s="14" t="e">
        <f>VLOOKUP(H2475,DESPLEGABLES!F:J,2,0)</f>
        <v>#N/A</v>
      </c>
      <c r="J2475" s="14" t="e">
        <f>VLOOKUP(H2475,DESPLEGABLES!F:J,3,0)</f>
        <v>#N/A</v>
      </c>
      <c r="K2475" s="15" t="e">
        <f>VLOOKUP(H2475,DESPLEGABLES!F:J,4,0)</f>
        <v>#N/A</v>
      </c>
      <c r="L2475" s="15" t="e">
        <f>VLOOKUP(H2475,DESPLEGABLES!F:J,5,0)</f>
        <v>#N/A</v>
      </c>
    </row>
    <row r="2476" spans="9:12" x14ac:dyDescent="0.25">
      <c r="I2476" s="14" t="e">
        <f>VLOOKUP(H2476,DESPLEGABLES!F:J,2,0)</f>
        <v>#N/A</v>
      </c>
      <c r="J2476" s="14" t="e">
        <f>VLOOKUP(H2476,DESPLEGABLES!F:J,3,0)</f>
        <v>#N/A</v>
      </c>
      <c r="K2476" s="15" t="e">
        <f>VLOOKUP(H2476,DESPLEGABLES!F:J,4,0)</f>
        <v>#N/A</v>
      </c>
      <c r="L2476" s="15" t="e">
        <f>VLOOKUP(H2476,DESPLEGABLES!F:J,5,0)</f>
        <v>#N/A</v>
      </c>
    </row>
    <row r="2477" spans="9:12" x14ac:dyDescent="0.25">
      <c r="I2477" s="14" t="e">
        <f>VLOOKUP(H2477,DESPLEGABLES!F:J,2,0)</f>
        <v>#N/A</v>
      </c>
      <c r="J2477" s="14" t="e">
        <f>VLOOKUP(H2477,DESPLEGABLES!F:J,3,0)</f>
        <v>#N/A</v>
      </c>
      <c r="K2477" s="15" t="e">
        <f>VLOOKUP(H2477,DESPLEGABLES!F:J,4,0)</f>
        <v>#N/A</v>
      </c>
      <c r="L2477" s="15" t="e">
        <f>VLOOKUP(H2477,DESPLEGABLES!F:J,5,0)</f>
        <v>#N/A</v>
      </c>
    </row>
    <row r="2478" spans="9:12" x14ac:dyDescent="0.25">
      <c r="I2478" s="14" t="e">
        <f>VLOOKUP(H2478,DESPLEGABLES!F:J,2,0)</f>
        <v>#N/A</v>
      </c>
      <c r="J2478" s="14" t="e">
        <f>VLOOKUP(H2478,DESPLEGABLES!F:J,3,0)</f>
        <v>#N/A</v>
      </c>
      <c r="K2478" s="15" t="e">
        <f>VLOOKUP(H2478,DESPLEGABLES!F:J,4,0)</f>
        <v>#N/A</v>
      </c>
      <c r="L2478" s="15" t="e">
        <f>VLOOKUP(H2478,DESPLEGABLES!F:J,5,0)</f>
        <v>#N/A</v>
      </c>
    </row>
    <row r="2479" spans="9:12" x14ac:dyDescent="0.25">
      <c r="I2479" s="14" t="e">
        <f>VLOOKUP(H2479,DESPLEGABLES!F:J,2,0)</f>
        <v>#N/A</v>
      </c>
      <c r="J2479" s="14" t="e">
        <f>VLOOKUP(H2479,DESPLEGABLES!F:J,3,0)</f>
        <v>#N/A</v>
      </c>
      <c r="K2479" s="15" t="e">
        <f>VLOOKUP(H2479,DESPLEGABLES!F:J,4,0)</f>
        <v>#N/A</v>
      </c>
      <c r="L2479" s="15" t="e">
        <f>VLOOKUP(H2479,DESPLEGABLES!F:J,5,0)</f>
        <v>#N/A</v>
      </c>
    </row>
    <row r="2480" spans="9:12" x14ac:dyDescent="0.25">
      <c r="I2480" s="14" t="e">
        <f>VLOOKUP(H2480,DESPLEGABLES!F:J,2,0)</f>
        <v>#N/A</v>
      </c>
      <c r="J2480" s="14" t="e">
        <f>VLOOKUP(H2480,DESPLEGABLES!F:J,3,0)</f>
        <v>#N/A</v>
      </c>
      <c r="K2480" s="15" t="e">
        <f>VLOOKUP(H2480,DESPLEGABLES!F:J,4,0)</f>
        <v>#N/A</v>
      </c>
      <c r="L2480" s="15" t="e">
        <f>VLOOKUP(H2480,DESPLEGABLES!F:J,5,0)</f>
        <v>#N/A</v>
      </c>
    </row>
    <row r="2481" spans="9:12" x14ac:dyDescent="0.25">
      <c r="I2481" s="14" t="e">
        <f>VLOOKUP(H2481,DESPLEGABLES!F:J,2,0)</f>
        <v>#N/A</v>
      </c>
      <c r="J2481" s="14" t="e">
        <f>VLOOKUP(H2481,DESPLEGABLES!F:J,3,0)</f>
        <v>#N/A</v>
      </c>
      <c r="K2481" s="15" t="e">
        <f>VLOOKUP(H2481,DESPLEGABLES!F:J,4,0)</f>
        <v>#N/A</v>
      </c>
      <c r="L2481" s="15" t="e">
        <f>VLOOKUP(H2481,DESPLEGABLES!F:J,5,0)</f>
        <v>#N/A</v>
      </c>
    </row>
    <row r="2482" spans="9:12" x14ac:dyDescent="0.25">
      <c r="I2482" s="14" t="e">
        <f>VLOOKUP(H2482,DESPLEGABLES!F:J,2,0)</f>
        <v>#N/A</v>
      </c>
      <c r="J2482" s="14" t="e">
        <f>VLOOKUP(H2482,DESPLEGABLES!F:J,3,0)</f>
        <v>#N/A</v>
      </c>
      <c r="K2482" s="15" t="e">
        <f>VLOOKUP(H2482,DESPLEGABLES!F:J,4,0)</f>
        <v>#N/A</v>
      </c>
      <c r="L2482" s="15" t="e">
        <f>VLOOKUP(H2482,DESPLEGABLES!F:J,5,0)</f>
        <v>#N/A</v>
      </c>
    </row>
    <row r="2483" spans="9:12" x14ac:dyDescent="0.25">
      <c r="I2483" s="14" t="e">
        <f>VLOOKUP(H2483,DESPLEGABLES!F:J,2,0)</f>
        <v>#N/A</v>
      </c>
      <c r="J2483" s="14" t="e">
        <f>VLOOKUP(H2483,DESPLEGABLES!F:J,3,0)</f>
        <v>#N/A</v>
      </c>
      <c r="K2483" s="15" t="e">
        <f>VLOOKUP(H2483,DESPLEGABLES!F:J,4,0)</f>
        <v>#N/A</v>
      </c>
      <c r="L2483" s="15" t="e">
        <f>VLOOKUP(H2483,DESPLEGABLES!F:J,5,0)</f>
        <v>#N/A</v>
      </c>
    </row>
    <row r="2484" spans="9:12" x14ac:dyDescent="0.25">
      <c r="I2484" s="14" t="e">
        <f>VLOOKUP(H2484,DESPLEGABLES!F:J,2,0)</f>
        <v>#N/A</v>
      </c>
      <c r="J2484" s="14" t="e">
        <f>VLOOKUP(H2484,DESPLEGABLES!F:J,3,0)</f>
        <v>#N/A</v>
      </c>
      <c r="K2484" s="15" t="e">
        <f>VLOOKUP(H2484,DESPLEGABLES!F:J,4,0)</f>
        <v>#N/A</v>
      </c>
      <c r="L2484" s="15" t="e">
        <f>VLOOKUP(H2484,DESPLEGABLES!F:J,5,0)</f>
        <v>#N/A</v>
      </c>
    </row>
    <row r="2485" spans="9:12" x14ac:dyDescent="0.25">
      <c r="I2485" s="14" t="e">
        <f>VLOOKUP(H2485,DESPLEGABLES!F:J,2,0)</f>
        <v>#N/A</v>
      </c>
      <c r="J2485" s="14" t="e">
        <f>VLOOKUP(H2485,DESPLEGABLES!F:J,3,0)</f>
        <v>#N/A</v>
      </c>
      <c r="K2485" s="15" t="e">
        <f>VLOOKUP(H2485,DESPLEGABLES!F:J,4,0)</f>
        <v>#N/A</v>
      </c>
      <c r="L2485" s="15" t="e">
        <f>VLOOKUP(H2485,DESPLEGABLES!F:J,5,0)</f>
        <v>#N/A</v>
      </c>
    </row>
    <row r="2486" spans="9:12" x14ac:dyDescent="0.25">
      <c r="I2486" s="14" t="e">
        <f>VLOOKUP(H2486,DESPLEGABLES!F:J,2,0)</f>
        <v>#N/A</v>
      </c>
      <c r="J2486" s="14" t="e">
        <f>VLOOKUP(H2486,DESPLEGABLES!F:J,3,0)</f>
        <v>#N/A</v>
      </c>
      <c r="K2486" s="15" t="e">
        <f>VLOOKUP(H2486,DESPLEGABLES!F:J,4,0)</f>
        <v>#N/A</v>
      </c>
      <c r="L2486" s="15" t="e">
        <f>VLOOKUP(H2486,DESPLEGABLES!F:J,5,0)</f>
        <v>#N/A</v>
      </c>
    </row>
    <row r="2487" spans="9:12" x14ac:dyDescent="0.25">
      <c r="I2487" s="14" t="e">
        <f>VLOOKUP(H2487,DESPLEGABLES!F:J,2,0)</f>
        <v>#N/A</v>
      </c>
      <c r="J2487" s="14" t="e">
        <f>VLOOKUP(H2487,DESPLEGABLES!F:J,3,0)</f>
        <v>#N/A</v>
      </c>
      <c r="K2487" s="15" t="e">
        <f>VLOOKUP(H2487,DESPLEGABLES!F:J,4,0)</f>
        <v>#N/A</v>
      </c>
      <c r="L2487" s="15" t="e">
        <f>VLOOKUP(H2487,DESPLEGABLES!F:J,5,0)</f>
        <v>#N/A</v>
      </c>
    </row>
    <row r="2488" spans="9:12" x14ac:dyDescent="0.25">
      <c r="I2488" s="14" t="e">
        <f>VLOOKUP(H2488,DESPLEGABLES!F:J,2,0)</f>
        <v>#N/A</v>
      </c>
      <c r="J2488" s="14" t="e">
        <f>VLOOKUP(H2488,DESPLEGABLES!F:J,3,0)</f>
        <v>#N/A</v>
      </c>
      <c r="K2488" s="15" t="e">
        <f>VLOOKUP(H2488,DESPLEGABLES!F:J,4,0)</f>
        <v>#N/A</v>
      </c>
      <c r="L2488" s="15" t="e">
        <f>VLOOKUP(H2488,DESPLEGABLES!F:J,5,0)</f>
        <v>#N/A</v>
      </c>
    </row>
    <row r="2489" spans="9:12" x14ac:dyDescent="0.25">
      <c r="I2489" s="14" t="e">
        <f>VLOOKUP(H2489,DESPLEGABLES!F:J,2,0)</f>
        <v>#N/A</v>
      </c>
      <c r="J2489" s="14" t="e">
        <f>VLOOKUP(H2489,DESPLEGABLES!F:J,3,0)</f>
        <v>#N/A</v>
      </c>
      <c r="K2489" s="15" t="e">
        <f>VLOOKUP(H2489,DESPLEGABLES!F:J,4,0)</f>
        <v>#N/A</v>
      </c>
      <c r="L2489" s="15" t="e">
        <f>VLOOKUP(H2489,DESPLEGABLES!F:J,5,0)</f>
        <v>#N/A</v>
      </c>
    </row>
    <row r="2490" spans="9:12" x14ac:dyDescent="0.25">
      <c r="I2490" s="14" t="e">
        <f>VLOOKUP(H2490,DESPLEGABLES!F:J,2,0)</f>
        <v>#N/A</v>
      </c>
      <c r="J2490" s="14" t="e">
        <f>VLOOKUP(H2490,DESPLEGABLES!F:J,3,0)</f>
        <v>#N/A</v>
      </c>
      <c r="K2490" s="15" t="e">
        <f>VLOOKUP(H2490,DESPLEGABLES!F:J,4,0)</f>
        <v>#N/A</v>
      </c>
      <c r="L2490" s="15" t="e">
        <f>VLOOKUP(H2490,DESPLEGABLES!F:J,5,0)</f>
        <v>#N/A</v>
      </c>
    </row>
    <row r="2491" spans="9:12" x14ac:dyDescent="0.25">
      <c r="I2491" s="14" t="e">
        <f>VLOOKUP(H2491,DESPLEGABLES!F:J,2,0)</f>
        <v>#N/A</v>
      </c>
      <c r="J2491" s="14" t="e">
        <f>VLOOKUP(H2491,DESPLEGABLES!F:J,3,0)</f>
        <v>#N/A</v>
      </c>
      <c r="K2491" s="15" t="e">
        <f>VLOOKUP(H2491,DESPLEGABLES!F:J,4,0)</f>
        <v>#N/A</v>
      </c>
      <c r="L2491" s="15" t="e">
        <f>VLOOKUP(H2491,DESPLEGABLES!F:J,5,0)</f>
        <v>#N/A</v>
      </c>
    </row>
    <row r="2492" spans="9:12" x14ac:dyDescent="0.25">
      <c r="I2492" s="14" t="e">
        <f>VLOOKUP(H2492,DESPLEGABLES!F:J,2,0)</f>
        <v>#N/A</v>
      </c>
      <c r="J2492" s="14" t="e">
        <f>VLOOKUP(H2492,DESPLEGABLES!F:J,3,0)</f>
        <v>#N/A</v>
      </c>
      <c r="K2492" s="15" t="e">
        <f>VLOOKUP(H2492,DESPLEGABLES!F:J,4,0)</f>
        <v>#N/A</v>
      </c>
      <c r="L2492" s="15" t="e">
        <f>VLOOKUP(H2492,DESPLEGABLES!F:J,5,0)</f>
        <v>#N/A</v>
      </c>
    </row>
    <row r="2493" spans="9:12" x14ac:dyDescent="0.25">
      <c r="I2493" s="14" t="e">
        <f>VLOOKUP(H2493,DESPLEGABLES!F:J,2,0)</f>
        <v>#N/A</v>
      </c>
      <c r="J2493" s="14" t="e">
        <f>VLOOKUP(H2493,DESPLEGABLES!F:J,3,0)</f>
        <v>#N/A</v>
      </c>
      <c r="K2493" s="15" t="e">
        <f>VLOOKUP(H2493,DESPLEGABLES!F:J,4,0)</f>
        <v>#N/A</v>
      </c>
      <c r="L2493" s="15" t="e">
        <f>VLOOKUP(H2493,DESPLEGABLES!F:J,5,0)</f>
        <v>#N/A</v>
      </c>
    </row>
    <row r="2494" spans="9:12" x14ac:dyDescent="0.25">
      <c r="I2494" s="14" t="e">
        <f>VLOOKUP(H2494,DESPLEGABLES!F:J,2,0)</f>
        <v>#N/A</v>
      </c>
      <c r="J2494" s="14" t="e">
        <f>VLOOKUP(H2494,DESPLEGABLES!F:J,3,0)</f>
        <v>#N/A</v>
      </c>
      <c r="K2494" s="15" t="e">
        <f>VLOOKUP(H2494,DESPLEGABLES!F:J,4,0)</f>
        <v>#N/A</v>
      </c>
      <c r="L2494" s="15" t="e">
        <f>VLOOKUP(H2494,DESPLEGABLES!F:J,5,0)</f>
        <v>#N/A</v>
      </c>
    </row>
    <row r="2495" spans="9:12" x14ac:dyDescent="0.25">
      <c r="I2495" s="14" t="e">
        <f>VLOOKUP(H2495,DESPLEGABLES!F:J,2,0)</f>
        <v>#N/A</v>
      </c>
      <c r="J2495" s="14" t="e">
        <f>VLOOKUP(H2495,DESPLEGABLES!F:J,3,0)</f>
        <v>#N/A</v>
      </c>
      <c r="K2495" s="15" t="e">
        <f>VLOOKUP(H2495,DESPLEGABLES!F:J,4,0)</f>
        <v>#N/A</v>
      </c>
      <c r="L2495" s="15" t="e">
        <f>VLOOKUP(H2495,DESPLEGABLES!F:J,5,0)</f>
        <v>#N/A</v>
      </c>
    </row>
    <row r="2496" spans="9:12" x14ac:dyDescent="0.25">
      <c r="I2496" s="14" t="e">
        <f>VLOOKUP(H2496,DESPLEGABLES!F:J,2,0)</f>
        <v>#N/A</v>
      </c>
      <c r="J2496" s="14" t="e">
        <f>VLOOKUP(H2496,DESPLEGABLES!F:J,3,0)</f>
        <v>#N/A</v>
      </c>
      <c r="K2496" s="15" t="e">
        <f>VLOOKUP(H2496,DESPLEGABLES!F:J,4,0)</f>
        <v>#N/A</v>
      </c>
      <c r="L2496" s="15" t="e">
        <f>VLOOKUP(H2496,DESPLEGABLES!F:J,5,0)</f>
        <v>#N/A</v>
      </c>
    </row>
    <row r="2497" spans="9:12" x14ac:dyDescent="0.25">
      <c r="I2497" s="14" t="e">
        <f>VLOOKUP(H2497,DESPLEGABLES!F:J,2,0)</f>
        <v>#N/A</v>
      </c>
      <c r="J2497" s="14" t="e">
        <f>VLOOKUP(H2497,DESPLEGABLES!F:J,3,0)</f>
        <v>#N/A</v>
      </c>
      <c r="K2497" s="15" t="e">
        <f>VLOOKUP(H2497,DESPLEGABLES!F:J,4,0)</f>
        <v>#N/A</v>
      </c>
      <c r="L2497" s="15" t="e">
        <f>VLOOKUP(H2497,DESPLEGABLES!F:J,5,0)</f>
        <v>#N/A</v>
      </c>
    </row>
    <row r="2498" spans="9:12" x14ac:dyDescent="0.25">
      <c r="I2498" s="14" t="e">
        <f>VLOOKUP(H2498,DESPLEGABLES!F:J,2,0)</f>
        <v>#N/A</v>
      </c>
      <c r="J2498" s="14" t="e">
        <f>VLOOKUP(H2498,DESPLEGABLES!F:J,3,0)</f>
        <v>#N/A</v>
      </c>
      <c r="K2498" s="15" t="e">
        <f>VLOOKUP(H2498,DESPLEGABLES!F:J,4,0)</f>
        <v>#N/A</v>
      </c>
      <c r="L2498" s="15" t="e">
        <f>VLOOKUP(H2498,DESPLEGABLES!F:J,5,0)</f>
        <v>#N/A</v>
      </c>
    </row>
    <row r="2499" spans="9:12" x14ac:dyDescent="0.25">
      <c r="I2499" s="14" t="e">
        <f>VLOOKUP(H2499,DESPLEGABLES!F:J,2,0)</f>
        <v>#N/A</v>
      </c>
      <c r="J2499" s="14" t="e">
        <f>VLOOKUP(H2499,DESPLEGABLES!F:J,3,0)</f>
        <v>#N/A</v>
      </c>
      <c r="K2499" s="15" t="e">
        <f>VLOOKUP(H2499,DESPLEGABLES!F:J,4,0)</f>
        <v>#N/A</v>
      </c>
      <c r="L2499" s="15" t="e">
        <f>VLOOKUP(H2499,DESPLEGABLES!F:J,5,0)</f>
        <v>#N/A</v>
      </c>
    </row>
    <row r="2500" spans="9:12" x14ac:dyDescent="0.25">
      <c r="I2500" s="14" t="e">
        <f>VLOOKUP(H2500,DESPLEGABLES!F:J,2,0)</f>
        <v>#N/A</v>
      </c>
      <c r="J2500" s="14" t="e">
        <f>VLOOKUP(H2500,DESPLEGABLES!F:J,3,0)</f>
        <v>#N/A</v>
      </c>
      <c r="K2500" s="15" t="e">
        <f>VLOOKUP(H2500,DESPLEGABLES!F:J,4,0)</f>
        <v>#N/A</v>
      </c>
      <c r="L2500" s="15" t="e">
        <f>VLOOKUP(H2500,DESPLEGABLES!F:J,5,0)</f>
        <v>#N/A</v>
      </c>
    </row>
    <row r="2501" spans="9:12" x14ac:dyDescent="0.25">
      <c r="I2501" s="14" t="e">
        <f>VLOOKUP(H2501,DESPLEGABLES!F:J,2,0)</f>
        <v>#N/A</v>
      </c>
      <c r="J2501" s="14" t="e">
        <f>VLOOKUP(H2501,DESPLEGABLES!F:J,3,0)</f>
        <v>#N/A</v>
      </c>
      <c r="K2501" s="15" t="e">
        <f>VLOOKUP(H2501,DESPLEGABLES!F:J,4,0)</f>
        <v>#N/A</v>
      </c>
      <c r="L2501" s="15" t="e">
        <f>VLOOKUP(H2501,DESPLEGABLES!F:J,5,0)</f>
        <v>#N/A</v>
      </c>
    </row>
    <row r="2502" spans="9:12" x14ac:dyDescent="0.25">
      <c r="I2502" s="14" t="e">
        <f>VLOOKUP(H2502,DESPLEGABLES!F:J,2,0)</f>
        <v>#N/A</v>
      </c>
      <c r="J2502" s="14" t="e">
        <f>VLOOKUP(H2502,DESPLEGABLES!F:J,3,0)</f>
        <v>#N/A</v>
      </c>
      <c r="K2502" s="15" t="e">
        <f>VLOOKUP(H2502,DESPLEGABLES!F:J,4,0)</f>
        <v>#N/A</v>
      </c>
      <c r="L2502" s="15" t="e">
        <f>VLOOKUP(H2502,DESPLEGABLES!F:J,5,0)</f>
        <v>#N/A</v>
      </c>
    </row>
    <row r="2503" spans="9:12" x14ac:dyDescent="0.25">
      <c r="I2503" s="14" t="e">
        <f>VLOOKUP(H2503,DESPLEGABLES!F:J,2,0)</f>
        <v>#N/A</v>
      </c>
      <c r="J2503" s="14" t="e">
        <f>VLOOKUP(H2503,DESPLEGABLES!F:J,3,0)</f>
        <v>#N/A</v>
      </c>
      <c r="K2503" s="15" t="e">
        <f>VLOOKUP(H2503,DESPLEGABLES!F:J,4,0)</f>
        <v>#N/A</v>
      </c>
      <c r="L2503" s="15" t="e">
        <f>VLOOKUP(H2503,DESPLEGABLES!F:J,5,0)</f>
        <v>#N/A</v>
      </c>
    </row>
    <row r="2504" spans="9:12" x14ac:dyDescent="0.25">
      <c r="I2504" s="14" t="e">
        <f>VLOOKUP(H2504,DESPLEGABLES!F:J,2,0)</f>
        <v>#N/A</v>
      </c>
      <c r="J2504" s="14" t="e">
        <f>VLOOKUP(H2504,DESPLEGABLES!F:J,3,0)</f>
        <v>#N/A</v>
      </c>
      <c r="K2504" s="15" t="e">
        <f>VLOOKUP(H2504,DESPLEGABLES!F:J,4,0)</f>
        <v>#N/A</v>
      </c>
      <c r="L2504" s="15" t="e">
        <f>VLOOKUP(H2504,DESPLEGABLES!F:J,5,0)</f>
        <v>#N/A</v>
      </c>
    </row>
    <row r="2505" spans="9:12" x14ac:dyDescent="0.25">
      <c r="I2505" s="14" t="e">
        <f>VLOOKUP(H2505,DESPLEGABLES!F:J,2,0)</f>
        <v>#N/A</v>
      </c>
      <c r="J2505" s="14" t="e">
        <f>VLOOKUP(H2505,DESPLEGABLES!F:J,3,0)</f>
        <v>#N/A</v>
      </c>
      <c r="K2505" s="15" t="e">
        <f>VLOOKUP(H2505,DESPLEGABLES!F:J,4,0)</f>
        <v>#N/A</v>
      </c>
      <c r="L2505" s="15" t="e">
        <f>VLOOKUP(H2505,DESPLEGABLES!F:J,5,0)</f>
        <v>#N/A</v>
      </c>
    </row>
    <row r="2506" spans="9:12" x14ac:dyDescent="0.25">
      <c r="I2506" s="14" t="e">
        <f>VLOOKUP(H2506,DESPLEGABLES!F:J,2,0)</f>
        <v>#N/A</v>
      </c>
      <c r="J2506" s="14" t="e">
        <f>VLOOKUP(H2506,DESPLEGABLES!F:J,3,0)</f>
        <v>#N/A</v>
      </c>
      <c r="K2506" s="15" t="e">
        <f>VLOOKUP(H2506,DESPLEGABLES!F:J,4,0)</f>
        <v>#N/A</v>
      </c>
      <c r="L2506" s="15" t="e">
        <f>VLOOKUP(H2506,DESPLEGABLES!F:J,5,0)</f>
        <v>#N/A</v>
      </c>
    </row>
    <row r="2507" spans="9:12" x14ac:dyDescent="0.25">
      <c r="I2507" s="14" t="e">
        <f>VLOOKUP(H2507,DESPLEGABLES!F:J,2,0)</f>
        <v>#N/A</v>
      </c>
      <c r="J2507" s="14" t="e">
        <f>VLOOKUP(H2507,DESPLEGABLES!F:J,3,0)</f>
        <v>#N/A</v>
      </c>
      <c r="K2507" s="15" t="e">
        <f>VLOOKUP(H2507,DESPLEGABLES!F:J,4,0)</f>
        <v>#N/A</v>
      </c>
      <c r="L2507" s="15" t="e">
        <f>VLOOKUP(H2507,DESPLEGABLES!F:J,5,0)</f>
        <v>#N/A</v>
      </c>
    </row>
    <row r="2508" spans="9:12" x14ac:dyDescent="0.25">
      <c r="I2508" s="14" t="e">
        <f>VLOOKUP(H2508,DESPLEGABLES!F:J,2,0)</f>
        <v>#N/A</v>
      </c>
      <c r="J2508" s="14" t="e">
        <f>VLOOKUP(H2508,DESPLEGABLES!F:J,3,0)</f>
        <v>#N/A</v>
      </c>
      <c r="K2508" s="15" t="e">
        <f>VLOOKUP(H2508,DESPLEGABLES!F:J,4,0)</f>
        <v>#N/A</v>
      </c>
      <c r="L2508" s="15" t="e">
        <f>VLOOKUP(H2508,DESPLEGABLES!F:J,5,0)</f>
        <v>#N/A</v>
      </c>
    </row>
    <row r="2509" spans="9:12" x14ac:dyDescent="0.25">
      <c r="I2509" s="14" t="e">
        <f>VLOOKUP(H2509,DESPLEGABLES!F:J,2,0)</f>
        <v>#N/A</v>
      </c>
      <c r="J2509" s="14" t="e">
        <f>VLOOKUP(H2509,DESPLEGABLES!F:J,3,0)</f>
        <v>#N/A</v>
      </c>
      <c r="K2509" s="15" t="e">
        <f>VLOOKUP(H2509,DESPLEGABLES!F:J,4,0)</f>
        <v>#N/A</v>
      </c>
      <c r="L2509" s="15" t="e">
        <f>VLOOKUP(H2509,DESPLEGABLES!F:J,5,0)</f>
        <v>#N/A</v>
      </c>
    </row>
    <row r="2510" spans="9:12" x14ac:dyDescent="0.25">
      <c r="I2510" s="14" t="e">
        <f>VLOOKUP(H2510,DESPLEGABLES!F:J,2,0)</f>
        <v>#N/A</v>
      </c>
      <c r="J2510" s="14" t="e">
        <f>VLOOKUP(H2510,DESPLEGABLES!F:J,3,0)</f>
        <v>#N/A</v>
      </c>
      <c r="K2510" s="15" t="e">
        <f>VLOOKUP(H2510,DESPLEGABLES!F:J,4,0)</f>
        <v>#N/A</v>
      </c>
      <c r="L2510" s="15" t="e">
        <f>VLOOKUP(H2510,DESPLEGABLES!F:J,5,0)</f>
        <v>#N/A</v>
      </c>
    </row>
    <row r="2511" spans="9:12" x14ac:dyDescent="0.25">
      <c r="I2511" s="14" t="e">
        <f>VLOOKUP(H2511,DESPLEGABLES!F:J,2,0)</f>
        <v>#N/A</v>
      </c>
      <c r="J2511" s="14" t="e">
        <f>VLOOKUP(H2511,DESPLEGABLES!F:J,3,0)</f>
        <v>#N/A</v>
      </c>
      <c r="K2511" s="15" t="e">
        <f>VLOOKUP(H2511,DESPLEGABLES!F:J,4,0)</f>
        <v>#N/A</v>
      </c>
      <c r="L2511" s="15" t="e">
        <f>VLOOKUP(H2511,DESPLEGABLES!F:J,5,0)</f>
        <v>#N/A</v>
      </c>
    </row>
    <row r="2512" spans="9:12" x14ac:dyDescent="0.25">
      <c r="I2512" s="14" t="e">
        <f>VLOOKUP(H2512,DESPLEGABLES!F:J,2,0)</f>
        <v>#N/A</v>
      </c>
      <c r="J2512" s="14" t="e">
        <f>VLOOKUP(H2512,DESPLEGABLES!F:J,3,0)</f>
        <v>#N/A</v>
      </c>
      <c r="K2512" s="15" t="e">
        <f>VLOOKUP(H2512,DESPLEGABLES!F:J,4,0)</f>
        <v>#N/A</v>
      </c>
      <c r="L2512" s="15" t="e">
        <f>VLOOKUP(H2512,DESPLEGABLES!F:J,5,0)</f>
        <v>#N/A</v>
      </c>
    </row>
    <row r="2513" spans="9:12" x14ac:dyDescent="0.25">
      <c r="I2513" s="14" t="e">
        <f>VLOOKUP(H2513,DESPLEGABLES!F:J,2,0)</f>
        <v>#N/A</v>
      </c>
      <c r="J2513" s="14" t="e">
        <f>VLOOKUP(H2513,DESPLEGABLES!F:J,3,0)</f>
        <v>#N/A</v>
      </c>
      <c r="K2513" s="15" t="e">
        <f>VLOOKUP(H2513,DESPLEGABLES!F:J,4,0)</f>
        <v>#N/A</v>
      </c>
      <c r="L2513" s="15" t="e">
        <f>VLOOKUP(H2513,DESPLEGABLES!F:J,5,0)</f>
        <v>#N/A</v>
      </c>
    </row>
    <row r="2514" spans="9:12" x14ac:dyDescent="0.25">
      <c r="I2514" s="14" t="e">
        <f>VLOOKUP(H2514,DESPLEGABLES!F:J,2,0)</f>
        <v>#N/A</v>
      </c>
      <c r="J2514" s="14" t="e">
        <f>VLOOKUP(H2514,DESPLEGABLES!F:J,3,0)</f>
        <v>#N/A</v>
      </c>
      <c r="K2514" s="15" t="e">
        <f>VLOOKUP(H2514,DESPLEGABLES!F:J,4,0)</f>
        <v>#N/A</v>
      </c>
      <c r="L2514" s="15" t="e">
        <f>VLOOKUP(H2514,DESPLEGABLES!F:J,5,0)</f>
        <v>#N/A</v>
      </c>
    </row>
    <row r="2515" spans="9:12" x14ac:dyDescent="0.25">
      <c r="I2515" s="14" t="e">
        <f>VLOOKUP(H2515,DESPLEGABLES!F:J,2,0)</f>
        <v>#N/A</v>
      </c>
      <c r="J2515" s="14" t="e">
        <f>VLOOKUP(H2515,DESPLEGABLES!F:J,3,0)</f>
        <v>#N/A</v>
      </c>
      <c r="K2515" s="15" t="e">
        <f>VLOOKUP(H2515,DESPLEGABLES!F:J,4,0)</f>
        <v>#N/A</v>
      </c>
      <c r="L2515" s="15" t="e">
        <f>VLOOKUP(H2515,DESPLEGABLES!F:J,5,0)</f>
        <v>#N/A</v>
      </c>
    </row>
    <row r="2516" spans="9:12" x14ac:dyDescent="0.25">
      <c r="I2516" s="14" t="e">
        <f>VLOOKUP(H2516,DESPLEGABLES!F:J,2,0)</f>
        <v>#N/A</v>
      </c>
      <c r="J2516" s="14" t="e">
        <f>VLOOKUP(H2516,DESPLEGABLES!F:J,3,0)</f>
        <v>#N/A</v>
      </c>
      <c r="K2516" s="15" t="e">
        <f>VLOOKUP(H2516,DESPLEGABLES!F:J,4,0)</f>
        <v>#N/A</v>
      </c>
      <c r="L2516" s="15" t="e">
        <f>VLOOKUP(H2516,DESPLEGABLES!F:J,5,0)</f>
        <v>#N/A</v>
      </c>
    </row>
    <row r="2517" spans="9:12" x14ac:dyDescent="0.25">
      <c r="I2517" s="14" t="e">
        <f>VLOOKUP(H2517,DESPLEGABLES!F:J,2,0)</f>
        <v>#N/A</v>
      </c>
      <c r="J2517" s="14" t="e">
        <f>VLOOKUP(H2517,DESPLEGABLES!F:J,3,0)</f>
        <v>#N/A</v>
      </c>
      <c r="K2517" s="15" t="e">
        <f>VLOOKUP(H2517,DESPLEGABLES!F:J,4,0)</f>
        <v>#N/A</v>
      </c>
      <c r="L2517" s="15" t="e">
        <f>VLOOKUP(H2517,DESPLEGABLES!F:J,5,0)</f>
        <v>#N/A</v>
      </c>
    </row>
    <row r="2518" spans="9:12" x14ac:dyDescent="0.25">
      <c r="I2518" s="14" t="e">
        <f>VLOOKUP(H2518,DESPLEGABLES!F:J,2,0)</f>
        <v>#N/A</v>
      </c>
      <c r="J2518" s="14" t="e">
        <f>VLOOKUP(H2518,DESPLEGABLES!F:J,3,0)</f>
        <v>#N/A</v>
      </c>
      <c r="K2518" s="15" t="e">
        <f>VLOOKUP(H2518,DESPLEGABLES!F:J,4,0)</f>
        <v>#N/A</v>
      </c>
      <c r="L2518" s="15" t="e">
        <f>VLOOKUP(H2518,DESPLEGABLES!F:J,5,0)</f>
        <v>#N/A</v>
      </c>
    </row>
    <row r="2519" spans="9:12" x14ac:dyDescent="0.25">
      <c r="I2519" s="14" t="e">
        <f>VLOOKUP(H2519,DESPLEGABLES!F:J,2,0)</f>
        <v>#N/A</v>
      </c>
      <c r="J2519" s="14" t="e">
        <f>VLOOKUP(H2519,DESPLEGABLES!F:J,3,0)</f>
        <v>#N/A</v>
      </c>
      <c r="K2519" s="15" t="e">
        <f>VLOOKUP(H2519,DESPLEGABLES!F:J,4,0)</f>
        <v>#N/A</v>
      </c>
      <c r="L2519" s="15" t="e">
        <f>VLOOKUP(H2519,DESPLEGABLES!F:J,5,0)</f>
        <v>#N/A</v>
      </c>
    </row>
    <row r="2520" spans="9:12" x14ac:dyDescent="0.25">
      <c r="I2520" s="14" t="e">
        <f>VLOOKUP(H2520,DESPLEGABLES!F:J,2,0)</f>
        <v>#N/A</v>
      </c>
      <c r="J2520" s="14" t="e">
        <f>VLOOKUP(H2520,DESPLEGABLES!F:J,3,0)</f>
        <v>#N/A</v>
      </c>
      <c r="K2520" s="15" t="e">
        <f>VLOOKUP(H2520,DESPLEGABLES!F:J,4,0)</f>
        <v>#N/A</v>
      </c>
      <c r="L2520" s="15" t="e">
        <f>VLOOKUP(H2520,DESPLEGABLES!F:J,5,0)</f>
        <v>#N/A</v>
      </c>
    </row>
    <row r="2521" spans="9:12" x14ac:dyDescent="0.25">
      <c r="I2521" s="14" t="e">
        <f>VLOOKUP(H2521,DESPLEGABLES!F:J,2,0)</f>
        <v>#N/A</v>
      </c>
      <c r="J2521" s="14" t="e">
        <f>VLOOKUP(H2521,DESPLEGABLES!F:J,3,0)</f>
        <v>#N/A</v>
      </c>
      <c r="K2521" s="15" t="e">
        <f>VLOOKUP(H2521,DESPLEGABLES!F:J,4,0)</f>
        <v>#N/A</v>
      </c>
      <c r="L2521" s="15" t="e">
        <f>VLOOKUP(H2521,DESPLEGABLES!F:J,5,0)</f>
        <v>#N/A</v>
      </c>
    </row>
    <row r="2522" spans="9:12" x14ac:dyDescent="0.25">
      <c r="I2522" s="14" t="e">
        <f>VLOOKUP(H2522,DESPLEGABLES!F:J,2,0)</f>
        <v>#N/A</v>
      </c>
      <c r="J2522" s="14" t="e">
        <f>VLOOKUP(H2522,DESPLEGABLES!F:J,3,0)</f>
        <v>#N/A</v>
      </c>
      <c r="K2522" s="15" t="e">
        <f>VLOOKUP(H2522,DESPLEGABLES!F:J,4,0)</f>
        <v>#N/A</v>
      </c>
      <c r="L2522" s="15" t="e">
        <f>VLOOKUP(H2522,DESPLEGABLES!F:J,5,0)</f>
        <v>#N/A</v>
      </c>
    </row>
    <row r="2523" spans="9:12" x14ac:dyDescent="0.25">
      <c r="I2523" s="14" t="e">
        <f>VLOOKUP(H2523,DESPLEGABLES!F:J,2,0)</f>
        <v>#N/A</v>
      </c>
      <c r="J2523" s="14" t="e">
        <f>VLOOKUP(H2523,DESPLEGABLES!F:J,3,0)</f>
        <v>#N/A</v>
      </c>
      <c r="K2523" s="15" t="e">
        <f>VLOOKUP(H2523,DESPLEGABLES!F:J,4,0)</f>
        <v>#N/A</v>
      </c>
      <c r="L2523" s="15" t="e">
        <f>VLOOKUP(H2523,DESPLEGABLES!F:J,5,0)</f>
        <v>#N/A</v>
      </c>
    </row>
    <row r="2524" spans="9:12" x14ac:dyDescent="0.25">
      <c r="I2524" s="14" t="e">
        <f>VLOOKUP(H2524,DESPLEGABLES!F:J,2,0)</f>
        <v>#N/A</v>
      </c>
      <c r="J2524" s="14" t="e">
        <f>VLOOKUP(H2524,DESPLEGABLES!F:J,3,0)</f>
        <v>#N/A</v>
      </c>
      <c r="K2524" s="15" t="e">
        <f>VLOOKUP(H2524,DESPLEGABLES!F:J,4,0)</f>
        <v>#N/A</v>
      </c>
      <c r="L2524" s="15" t="e">
        <f>VLOOKUP(H2524,DESPLEGABLES!F:J,5,0)</f>
        <v>#N/A</v>
      </c>
    </row>
    <row r="2525" spans="9:12" x14ac:dyDescent="0.25">
      <c r="I2525" s="14" t="e">
        <f>VLOOKUP(H2525,DESPLEGABLES!F:J,2,0)</f>
        <v>#N/A</v>
      </c>
      <c r="J2525" s="14" t="e">
        <f>VLOOKUP(H2525,DESPLEGABLES!F:J,3,0)</f>
        <v>#N/A</v>
      </c>
      <c r="K2525" s="15" t="e">
        <f>VLOOKUP(H2525,DESPLEGABLES!F:J,4,0)</f>
        <v>#N/A</v>
      </c>
      <c r="L2525" s="15" t="e">
        <f>VLOOKUP(H2525,DESPLEGABLES!F:J,5,0)</f>
        <v>#N/A</v>
      </c>
    </row>
    <row r="2526" spans="9:12" x14ac:dyDescent="0.25">
      <c r="I2526" s="14" t="e">
        <f>VLOOKUP(H2526,DESPLEGABLES!F:J,2,0)</f>
        <v>#N/A</v>
      </c>
      <c r="J2526" s="14" t="e">
        <f>VLOOKUP(H2526,DESPLEGABLES!F:J,3,0)</f>
        <v>#N/A</v>
      </c>
      <c r="K2526" s="15" t="e">
        <f>VLOOKUP(H2526,DESPLEGABLES!F:J,4,0)</f>
        <v>#N/A</v>
      </c>
      <c r="L2526" s="15" t="e">
        <f>VLOOKUP(H2526,DESPLEGABLES!F:J,5,0)</f>
        <v>#N/A</v>
      </c>
    </row>
    <row r="2527" spans="9:12" x14ac:dyDescent="0.25">
      <c r="I2527" s="14" t="e">
        <f>VLOOKUP(H2527,DESPLEGABLES!F:J,2,0)</f>
        <v>#N/A</v>
      </c>
      <c r="J2527" s="14" t="e">
        <f>VLOOKUP(H2527,DESPLEGABLES!F:J,3,0)</f>
        <v>#N/A</v>
      </c>
      <c r="K2527" s="15" t="e">
        <f>VLOOKUP(H2527,DESPLEGABLES!F:J,4,0)</f>
        <v>#N/A</v>
      </c>
      <c r="L2527" s="15" t="e">
        <f>VLOOKUP(H2527,DESPLEGABLES!F:J,5,0)</f>
        <v>#N/A</v>
      </c>
    </row>
    <row r="2528" spans="9:12" x14ac:dyDescent="0.25">
      <c r="I2528" s="14" t="e">
        <f>VLOOKUP(H2528,DESPLEGABLES!F:J,2,0)</f>
        <v>#N/A</v>
      </c>
      <c r="J2528" s="14" t="e">
        <f>VLOOKUP(H2528,DESPLEGABLES!F:J,3,0)</f>
        <v>#N/A</v>
      </c>
      <c r="K2528" s="15" t="e">
        <f>VLOOKUP(H2528,DESPLEGABLES!F:J,4,0)</f>
        <v>#N/A</v>
      </c>
      <c r="L2528" s="15" t="e">
        <f>VLOOKUP(H2528,DESPLEGABLES!F:J,5,0)</f>
        <v>#N/A</v>
      </c>
    </row>
    <row r="2529" spans="9:12" x14ac:dyDescent="0.25">
      <c r="I2529" s="14" t="e">
        <f>VLOOKUP(H2529,DESPLEGABLES!F:J,2,0)</f>
        <v>#N/A</v>
      </c>
      <c r="J2529" s="14" t="e">
        <f>VLOOKUP(H2529,DESPLEGABLES!F:J,3,0)</f>
        <v>#N/A</v>
      </c>
      <c r="K2529" s="15" t="e">
        <f>VLOOKUP(H2529,DESPLEGABLES!F:J,4,0)</f>
        <v>#N/A</v>
      </c>
      <c r="L2529" s="15" t="e">
        <f>VLOOKUP(H2529,DESPLEGABLES!F:J,5,0)</f>
        <v>#N/A</v>
      </c>
    </row>
    <row r="2530" spans="9:12" x14ac:dyDescent="0.25">
      <c r="I2530" s="14" t="e">
        <f>VLOOKUP(H2530,DESPLEGABLES!F:J,2,0)</f>
        <v>#N/A</v>
      </c>
      <c r="J2530" s="14" t="e">
        <f>VLOOKUP(H2530,DESPLEGABLES!F:J,3,0)</f>
        <v>#N/A</v>
      </c>
      <c r="K2530" s="15" t="e">
        <f>VLOOKUP(H2530,DESPLEGABLES!F:J,4,0)</f>
        <v>#N/A</v>
      </c>
      <c r="L2530" s="15" t="e">
        <f>VLOOKUP(H2530,DESPLEGABLES!F:J,5,0)</f>
        <v>#N/A</v>
      </c>
    </row>
    <row r="2531" spans="9:12" x14ac:dyDescent="0.25">
      <c r="I2531" s="14" t="e">
        <f>VLOOKUP(H2531,DESPLEGABLES!F:J,2,0)</f>
        <v>#N/A</v>
      </c>
      <c r="J2531" s="14" t="e">
        <f>VLOOKUP(H2531,DESPLEGABLES!F:J,3,0)</f>
        <v>#N/A</v>
      </c>
      <c r="K2531" s="15" t="e">
        <f>VLOOKUP(H2531,DESPLEGABLES!F:J,4,0)</f>
        <v>#N/A</v>
      </c>
      <c r="L2531" s="15" t="e">
        <f>VLOOKUP(H2531,DESPLEGABLES!F:J,5,0)</f>
        <v>#N/A</v>
      </c>
    </row>
    <row r="2532" spans="9:12" x14ac:dyDescent="0.25">
      <c r="I2532" s="14" t="e">
        <f>VLOOKUP(H2532,DESPLEGABLES!F:J,2,0)</f>
        <v>#N/A</v>
      </c>
      <c r="J2532" s="14" t="e">
        <f>VLOOKUP(H2532,DESPLEGABLES!F:J,3,0)</f>
        <v>#N/A</v>
      </c>
      <c r="K2532" s="15" t="e">
        <f>VLOOKUP(H2532,DESPLEGABLES!F:J,4,0)</f>
        <v>#N/A</v>
      </c>
      <c r="L2532" s="15" t="e">
        <f>VLOOKUP(H2532,DESPLEGABLES!F:J,5,0)</f>
        <v>#N/A</v>
      </c>
    </row>
    <row r="2533" spans="9:12" x14ac:dyDescent="0.25">
      <c r="I2533" s="14" t="e">
        <f>VLOOKUP(H2533,DESPLEGABLES!F:J,2,0)</f>
        <v>#N/A</v>
      </c>
      <c r="J2533" s="14" t="e">
        <f>VLOOKUP(H2533,DESPLEGABLES!F:J,3,0)</f>
        <v>#N/A</v>
      </c>
      <c r="K2533" s="15" t="e">
        <f>VLOOKUP(H2533,DESPLEGABLES!F:J,4,0)</f>
        <v>#N/A</v>
      </c>
      <c r="L2533" s="15" t="e">
        <f>VLOOKUP(H2533,DESPLEGABLES!F:J,5,0)</f>
        <v>#N/A</v>
      </c>
    </row>
    <row r="2534" spans="9:12" x14ac:dyDescent="0.25">
      <c r="I2534" s="14" t="e">
        <f>VLOOKUP(H2534,DESPLEGABLES!F:J,2,0)</f>
        <v>#N/A</v>
      </c>
      <c r="J2534" s="14" t="e">
        <f>VLOOKUP(H2534,DESPLEGABLES!F:J,3,0)</f>
        <v>#N/A</v>
      </c>
      <c r="K2534" s="15" t="e">
        <f>VLOOKUP(H2534,DESPLEGABLES!F:J,4,0)</f>
        <v>#N/A</v>
      </c>
      <c r="L2534" s="15" t="e">
        <f>VLOOKUP(H2534,DESPLEGABLES!F:J,5,0)</f>
        <v>#N/A</v>
      </c>
    </row>
    <row r="2535" spans="9:12" x14ac:dyDescent="0.25">
      <c r="I2535" s="14" t="e">
        <f>VLOOKUP(H2535,DESPLEGABLES!F:J,2,0)</f>
        <v>#N/A</v>
      </c>
      <c r="J2535" s="14" t="e">
        <f>VLOOKUP(H2535,DESPLEGABLES!F:J,3,0)</f>
        <v>#N/A</v>
      </c>
      <c r="K2535" s="15" t="e">
        <f>VLOOKUP(H2535,DESPLEGABLES!F:J,4,0)</f>
        <v>#N/A</v>
      </c>
      <c r="L2535" s="15" t="e">
        <f>VLOOKUP(H2535,DESPLEGABLES!F:J,5,0)</f>
        <v>#N/A</v>
      </c>
    </row>
    <row r="2536" spans="9:12" x14ac:dyDescent="0.25">
      <c r="I2536" s="14" t="e">
        <f>VLOOKUP(H2536,DESPLEGABLES!F:J,2,0)</f>
        <v>#N/A</v>
      </c>
      <c r="J2536" s="14" t="e">
        <f>VLOOKUP(H2536,DESPLEGABLES!F:J,3,0)</f>
        <v>#N/A</v>
      </c>
      <c r="K2536" s="15" t="e">
        <f>VLOOKUP(H2536,DESPLEGABLES!F:J,4,0)</f>
        <v>#N/A</v>
      </c>
      <c r="L2536" s="15" t="e">
        <f>VLOOKUP(H2536,DESPLEGABLES!F:J,5,0)</f>
        <v>#N/A</v>
      </c>
    </row>
    <row r="2537" spans="9:12" x14ac:dyDescent="0.25">
      <c r="I2537" s="14" t="e">
        <f>VLOOKUP(H2537,DESPLEGABLES!F:J,2,0)</f>
        <v>#N/A</v>
      </c>
      <c r="J2537" s="14" t="e">
        <f>VLOOKUP(H2537,DESPLEGABLES!F:J,3,0)</f>
        <v>#N/A</v>
      </c>
      <c r="K2537" s="15" t="e">
        <f>VLOOKUP(H2537,DESPLEGABLES!F:J,4,0)</f>
        <v>#N/A</v>
      </c>
      <c r="L2537" s="15" t="e">
        <f>VLOOKUP(H2537,DESPLEGABLES!F:J,5,0)</f>
        <v>#N/A</v>
      </c>
    </row>
    <row r="2538" spans="9:12" x14ac:dyDescent="0.25">
      <c r="I2538" s="14" t="e">
        <f>VLOOKUP(H2538,DESPLEGABLES!F:J,2,0)</f>
        <v>#N/A</v>
      </c>
      <c r="J2538" s="14" t="e">
        <f>VLOOKUP(H2538,DESPLEGABLES!F:J,3,0)</f>
        <v>#N/A</v>
      </c>
      <c r="K2538" s="15" t="e">
        <f>VLOOKUP(H2538,DESPLEGABLES!F:J,4,0)</f>
        <v>#N/A</v>
      </c>
      <c r="L2538" s="15" t="e">
        <f>VLOOKUP(H2538,DESPLEGABLES!F:J,5,0)</f>
        <v>#N/A</v>
      </c>
    </row>
    <row r="2539" spans="9:12" x14ac:dyDescent="0.25">
      <c r="I2539" s="14" t="e">
        <f>VLOOKUP(H2539,DESPLEGABLES!F:J,2,0)</f>
        <v>#N/A</v>
      </c>
      <c r="J2539" s="14" t="e">
        <f>VLOOKUP(H2539,DESPLEGABLES!F:J,3,0)</f>
        <v>#N/A</v>
      </c>
      <c r="K2539" s="15" t="e">
        <f>VLOOKUP(H2539,DESPLEGABLES!F:J,4,0)</f>
        <v>#N/A</v>
      </c>
      <c r="L2539" s="15" t="e">
        <f>VLOOKUP(H2539,DESPLEGABLES!F:J,5,0)</f>
        <v>#N/A</v>
      </c>
    </row>
    <row r="2540" spans="9:12" x14ac:dyDescent="0.25">
      <c r="I2540" s="14" t="e">
        <f>VLOOKUP(H2540,DESPLEGABLES!F:J,2,0)</f>
        <v>#N/A</v>
      </c>
      <c r="J2540" s="14" t="e">
        <f>VLOOKUP(H2540,DESPLEGABLES!F:J,3,0)</f>
        <v>#N/A</v>
      </c>
      <c r="K2540" s="15" t="e">
        <f>VLOOKUP(H2540,DESPLEGABLES!F:J,4,0)</f>
        <v>#N/A</v>
      </c>
      <c r="L2540" s="15" t="e">
        <f>VLOOKUP(H2540,DESPLEGABLES!F:J,5,0)</f>
        <v>#N/A</v>
      </c>
    </row>
    <row r="2541" spans="9:12" x14ac:dyDescent="0.25">
      <c r="I2541" s="14" t="e">
        <f>VLOOKUP(H2541,DESPLEGABLES!F:J,2,0)</f>
        <v>#N/A</v>
      </c>
      <c r="J2541" s="14" t="e">
        <f>VLOOKUP(H2541,DESPLEGABLES!F:J,3,0)</f>
        <v>#N/A</v>
      </c>
      <c r="K2541" s="15" t="e">
        <f>VLOOKUP(H2541,DESPLEGABLES!F:J,4,0)</f>
        <v>#N/A</v>
      </c>
      <c r="L2541" s="15" t="e">
        <f>VLOOKUP(H2541,DESPLEGABLES!F:J,5,0)</f>
        <v>#N/A</v>
      </c>
    </row>
    <row r="2542" spans="9:12" x14ac:dyDescent="0.25">
      <c r="I2542" s="14" t="e">
        <f>VLOOKUP(H2542,DESPLEGABLES!F:J,2,0)</f>
        <v>#N/A</v>
      </c>
      <c r="J2542" s="14" t="e">
        <f>VLOOKUP(H2542,DESPLEGABLES!F:J,3,0)</f>
        <v>#N/A</v>
      </c>
      <c r="K2542" s="15" t="e">
        <f>VLOOKUP(H2542,DESPLEGABLES!F:J,4,0)</f>
        <v>#N/A</v>
      </c>
      <c r="L2542" s="15" t="e">
        <f>VLOOKUP(H2542,DESPLEGABLES!F:J,5,0)</f>
        <v>#N/A</v>
      </c>
    </row>
    <row r="2543" spans="9:12" x14ac:dyDescent="0.25">
      <c r="I2543" s="14" t="e">
        <f>VLOOKUP(H2543,DESPLEGABLES!F:J,2,0)</f>
        <v>#N/A</v>
      </c>
      <c r="J2543" s="14" t="e">
        <f>VLOOKUP(H2543,DESPLEGABLES!F:J,3,0)</f>
        <v>#N/A</v>
      </c>
      <c r="K2543" s="15" t="e">
        <f>VLOOKUP(H2543,DESPLEGABLES!F:J,4,0)</f>
        <v>#N/A</v>
      </c>
      <c r="L2543" s="15" t="e">
        <f>VLOOKUP(H2543,DESPLEGABLES!F:J,5,0)</f>
        <v>#N/A</v>
      </c>
    </row>
    <row r="2544" spans="9:12" x14ac:dyDescent="0.25">
      <c r="I2544" s="14" t="e">
        <f>VLOOKUP(H2544,DESPLEGABLES!F:J,2,0)</f>
        <v>#N/A</v>
      </c>
      <c r="J2544" s="14" t="e">
        <f>VLOOKUP(H2544,DESPLEGABLES!F:J,3,0)</f>
        <v>#N/A</v>
      </c>
      <c r="K2544" s="15" t="e">
        <f>VLOOKUP(H2544,DESPLEGABLES!F:J,4,0)</f>
        <v>#N/A</v>
      </c>
      <c r="L2544" s="15" t="e">
        <f>VLOOKUP(H2544,DESPLEGABLES!F:J,5,0)</f>
        <v>#N/A</v>
      </c>
    </row>
    <row r="2545" spans="9:12" x14ac:dyDescent="0.25">
      <c r="I2545" s="14" t="e">
        <f>VLOOKUP(H2545,DESPLEGABLES!F:J,2,0)</f>
        <v>#N/A</v>
      </c>
      <c r="J2545" s="14" t="e">
        <f>VLOOKUP(H2545,DESPLEGABLES!F:J,3,0)</f>
        <v>#N/A</v>
      </c>
      <c r="K2545" s="15" t="e">
        <f>VLOOKUP(H2545,DESPLEGABLES!F:J,4,0)</f>
        <v>#N/A</v>
      </c>
      <c r="L2545" s="15" t="e">
        <f>VLOOKUP(H2545,DESPLEGABLES!F:J,5,0)</f>
        <v>#N/A</v>
      </c>
    </row>
    <row r="2546" spans="9:12" x14ac:dyDescent="0.25">
      <c r="I2546" s="14" t="e">
        <f>VLOOKUP(H2546,DESPLEGABLES!F:J,2,0)</f>
        <v>#N/A</v>
      </c>
      <c r="J2546" s="14" t="e">
        <f>VLOOKUP(H2546,DESPLEGABLES!F:J,3,0)</f>
        <v>#N/A</v>
      </c>
      <c r="K2546" s="15" t="e">
        <f>VLOOKUP(H2546,DESPLEGABLES!F:J,4,0)</f>
        <v>#N/A</v>
      </c>
      <c r="L2546" s="15" t="e">
        <f>VLOOKUP(H2546,DESPLEGABLES!F:J,5,0)</f>
        <v>#N/A</v>
      </c>
    </row>
    <row r="2547" spans="9:12" x14ac:dyDescent="0.25">
      <c r="I2547" s="14" t="e">
        <f>VLOOKUP(H2547,DESPLEGABLES!F:J,2,0)</f>
        <v>#N/A</v>
      </c>
      <c r="J2547" s="14" t="e">
        <f>VLOOKUP(H2547,DESPLEGABLES!F:J,3,0)</f>
        <v>#N/A</v>
      </c>
      <c r="K2547" s="15" t="e">
        <f>VLOOKUP(H2547,DESPLEGABLES!F:J,4,0)</f>
        <v>#N/A</v>
      </c>
      <c r="L2547" s="15" t="e">
        <f>VLOOKUP(H2547,DESPLEGABLES!F:J,5,0)</f>
        <v>#N/A</v>
      </c>
    </row>
    <row r="2548" spans="9:12" x14ac:dyDescent="0.25">
      <c r="I2548" s="14" t="e">
        <f>VLOOKUP(H2548,DESPLEGABLES!F:J,2,0)</f>
        <v>#N/A</v>
      </c>
      <c r="J2548" s="14" t="e">
        <f>VLOOKUP(H2548,DESPLEGABLES!F:J,3,0)</f>
        <v>#N/A</v>
      </c>
      <c r="K2548" s="15" t="e">
        <f>VLOOKUP(H2548,DESPLEGABLES!F:J,4,0)</f>
        <v>#N/A</v>
      </c>
      <c r="L2548" s="15" t="e">
        <f>VLOOKUP(H2548,DESPLEGABLES!F:J,5,0)</f>
        <v>#N/A</v>
      </c>
    </row>
    <row r="2549" spans="9:12" x14ac:dyDescent="0.25">
      <c r="I2549" s="14" t="e">
        <f>VLOOKUP(H2549,DESPLEGABLES!F:J,2,0)</f>
        <v>#N/A</v>
      </c>
      <c r="J2549" s="14" t="e">
        <f>VLOOKUP(H2549,DESPLEGABLES!F:J,3,0)</f>
        <v>#N/A</v>
      </c>
      <c r="K2549" s="15" t="e">
        <f>VLOOKUP(H2549,DESPLEGABLES!F:J,4,0)</f>
        <v>#N/A</v>
      </c>
      <c r="L2549" s="15" t="e">
        <f>VLOOKUP(H2549,DESPLEGABLES!F:J,5,0)</f>
        <v>#N/A</v>
      </c>
    </row>
    <row r="2550" spans="9:12" x14ac:dyDescent="0.25">
      <c r="I2550" s="14" t="e">
        <f>VLOOKUP(H2550,DESPLEGABLES!F:J,2,0)</f>
        <v>#N/A</v>
      </c>
      <c r="J2550" s="14" t="e">
        <f>VLOOKUP(H2550,DESPLEGABLES!F:J,3,0)</f>
        <v>#N/A</v>
      </c>
      <c r="K2550" s="15" t="e">
        <f>VLOOKUP(H2550,DESPLEGABLES!F:J,4,0)</f>
        <v>#N/A</v>
      </c>
      <c r="L2550" s="15" t="e">
        <f>VLOOKUP(H2550,DESPLEGABLES!F:J,5,0)</f>
        <v>#N/A</v>
      </c>
    </row>
    <row r="2551" spans="9:12" x14ac:dyDescent="0.25">
      <c r="I2551" s="14" t="e">
        <f>VLOOKUP(H2551,DESPLEGABLES!F:J,2,0)</f>
        <v>#N/A</v>
      </c>
      <c r="J2551" s="14" t="e">
        <f>VLOOKUP(H2551,DESPLEGABLES!F:J,3,0)</f>
        <v>#N/A</v>
      </c>
      <c r="K2551" s="15" t="e">
        <f>VLOOKUP(H2551,DESPLEGABLES!F:J,4,0)</f>
        <v>#N/A</v>
      </c>
      <c r="L2551" s="15" t="e">
        <f>VLOOKUP(H2551,DESPLEGABLES!F:J,5,0)</f>
        <v>#N/A</v>
      </c>
    </row>
    <row r="2552" spans="9:12" x14ac:dyDescent="0.25">
      <c r="I2552" s="14" t="e">
        <f>VLOOKUP(H2552,DESPLEGABLES!F:J,2,0)</f>
        <v>#N/A</v>
      </c>
      <c r="J2552" s="14" t="e">
        <f>VLOOKUP(H2552,DESPLEGABLES!F:J,3,0)</f>
        <v>#N/A</v>
      </c>
      <c r="K2552" s="15" t="e">
        <f>VLOOKUP(H2552,DESPLEGABLES!F:J,4,0)</f>
        <v>#N/A</v>
      </c>
      <c r="L2552" s="15" t="e">
        <f>VLOOKUP(H2552,DESPLEGABLES!F:J,5,0)</f>
        <v>#N/A</v>
      </c>
    </row>
    <row r="2553" spans="9:12" x14ac:dyDescent="0.25">
      <c r="I2553" s="14" t="e">
        <f>VLOOKUP(H2553,DESPLEGABLES!F:J,2,0)</f>
        <v>#N/A</v>
      </c>
      <c r="J2553" s="14" t="e">
        <f>VLOOKUP(H2553,DESPLEGABLES!F:J,3,0)</f>
        <v>#N/A</v>
      </c>
      <c r="K2553" s="15" t="e">
        <f>VLOOKUP(H2553,DESPLEGABLES!F:J,4,0)</f>
        <v>#N/A</v>
      </c>
      <c r="L2553" s="15" t="e">
        <f>VLOOKUP(H2553,DESPLEGABLES!F:J,5,0)</f>
        <v>#N/A</v>
      </c>
    </row>
    <row r="2554" spans="9:12" x14ac:dyDescent="0.25">
      <c r="I2554" s="14" t="e">
        <f>VLOOKUP(H2554,DESPLEGABLES!F:J,2,0)</f>
        <v>#N/A</v>
      </c>
      <c r="J2554" s="14" t="e">
        <f>VLOOKUP(H2554,DESPLEGABLES!F:J,3,0)</f>
        <v>#N/A</v>
      </c>
      <c r="K2554" s="15" t="e">
        <f>VLOOKUP(H2554,DESPLEGABLES!F:J,4,0)</f>
        <v>#N/A</v>
      </c>
      <c r="L2554" s="15" t="e">
        <f>VLOOKUP(H2554,DESPLEGABLES!F:J,5,0)</f>
        <v>#N/A</v>
      </c>
    </row>
    <row r="2555" spans="9:12" x14ac:dyDescent="0.25">
      <c r="I2555" s="14" t="e">
        <f>VLOOKUP(H2555,DESPLEGABLES!F:J,2,0)</f>
        <v>#N/A</v>
      </c>
      <c r="J2555" s="14" t="e">
        <f>VLOOKUP(H2555,DESPLEGABLES!F:J,3,0)</f>
        <v>#N/A</v>
      </c>
      <c r="K2555" s="15" t="e">
        <f>VLOOKUP(H2555,DESPLEGABLES!F:J,4,0)</f>
        <v>#N/A</v>
      </c>
      <c r="L2555" s="15" t="e">
        <f>VLOOKUP(H2555,DESPLEGABLES!F:J,5,0)</f>
        <v>#N/A</v>
      </c>
    </row>
    <row r="2556" spans="9:12" x14ac:dyDescent="0.25">
      <c r="I2556" s="14" t="e">
        <f>VLOOKUP(H2556,DESPLEGABLES!F:J,2,0)</f>
        <v>#N/A</v>
      </c>
      <c r="J2556" s="14" t="e">
        <f>VLOOKUP(H2556,DESPLEGABLES!F:J,3,0)</f>
        <v>#N/A</v>
      </c>
      <c r="K2556" s="15" t="e">
        <f>VLOOKUP(H2556,DESPLEGABLES!F:J,4,0)</f>
        <v>#N/A</v>
      </c>
      <c r="L2556" s="15" t="e">
        <f>VLOOKUP(H2556,DESPLEGABLES!F:J,5,0)</f>
        <v>#N/A</v>
      </c>
    </row>
    <row r="2557" spans="9:12" x14ac:dyDescent="0.25">
      <c r="I2557" s="14" t="e">
        <f>VLOOKUP(H2557,DESPLEGABLES!F:J,2,0)</f>
        <v>#N/A</v>
      </c>
      <c r="J2557" s="14" t="e">
        <f>VLOOKUP(H2557,DESPLEGABLES!F:J,3,0)</f>
        <v>#N/A</v>
      </c>
      <c r="K2557" s="15" t="e">
        <f>VLOOKUP(H2557,DESPLEGABLES!F:J,4,0)</f>
        <v>#N/A</v>
      </c>
      <c r="L2557" s="15" t="e">
        <f>VLOOKUP(H2557,DESPLEGABLES!F:J,5,0)</f>
        <v>#N/A</v>
      </c>
    </row>
    <row r="2558" spans="9:12" x14ac:dyDescent="0.25">
      <c r="I2558" s="14" t="e">
        <f>VLOOKUP(H2558,DESPLEGABLES!F:J,2,0)</f>
        <v>#N/A</v>
      </c>
      <c r="J2558" s="14" t="e">
        <f>VLOOKUP(H2558,DESPLEGABLES!F:J,3,0)</f>
        <v>#N/A</v>
      </c>
      <c r="K2558" s="15" t="e">
        <f>VLOOKUP(H2558,DESPLEGABLES!F:J,4,0)</f>
        <v>#N/A</v>
      </c>
      <c r="L2558" s="15" t="e">
        <f>VLOOKUP(H2558,DESPLEGABLES!F:J,5,0)</f>
        <v>#N/A</v>
      </c>
    </row>
    <row r="2559" spans="9:12" x14ac:dyDescent="0.25">
      <c r="I2559" s="14" t="e">
        <f>VLOOKUP(H2559,DESPLEGABLES!F:J,2,0)</f>
        <v>#N/A</v>
      </c>
      <c r="J2559" s="14" t="e">
        <f>VLOOKUP(H2559,DESPLEGABLES!F:J,3,0)</f>
        <v>#N/A</v>
      </c>
      <c r="K2559" s="15" t="e">
        <f>VLOOKUP(H2559,DESPLEGABLES!F:J,4,0)</f>
        <v>#N/A</v>
      </c>
      <c r="L2559" s="15" t="e">
        <f>VLOOKUP(H2559,DESPLEGABLES!F:J,5,0)</f>
        <v>#N/A</v>
      </c>
    </row>
    <row r="2560" spans="9:12" x14ac:dyDescent="0.25">
      <c r="I2560" s="14" t="e">
        <f>VLOOKUP(H2560,DESPLEGABLES!F:J,2,0)</f>
        <v>#N/A</v>
      </c>
      <c r="J2560" s="14" t="e">
        <f>VLOOKUP(H2560,DESPLEGABLES!F:J,3,0)</f>
        <v>#N/A</v>
      </c>
      <c r="K2560" s="15" t="e">
        <f>VLOOKUP(H2560,DESPLEGABLES!F:J,4,0)</f>
        <v>#N/A</v>
      </c>
      <c r="L2560" s="15" t="e">
        <f>VLOOKUP(H2560,DESPLEGABLES!F:J,5,0)</f>
        <v>#N/A</v>
      </c>
    </row>
    <row r="2561" spans="9:12" x14ac:dyDescent="0.25">
      <c r="I2561" s="14" t="e">
        <f>VLOOKUP(H2561,DESPLEGABLES!F:J,2,0)</f>
        <v>#N/A</v>
      </c>
      <c r="J2561" s="14" t="e">
        <f>VLOOKUP(H2561,DESPLEGABLES!F:J,3,0)</f>
        <v>#N/A</v>
      </c>
      <c r="K2561" s="15" t="e">
        <f>VLOOKUP(H2561,DESPLEGABLES!F:J,4,0)</f>
        <v>#N/A</v>
      </c>
      <c r="L2561" s="15" t="e">
        <f>VLOOKUP(H2561,DESPLEGABLES!F:J,5,0)</f>
        <v>#N/A</v>
      </c>
    </row>
    <row r="2562" spans="9:12" x14ac:dyDescent="0.25">
      <c r="I2562" s="14" t="e">
        <f>VLOOKUP(H2562,DESPLEGABLES!F:J,2,0)</f>
        <v>#N/A</v>
      </c>
      <c r="J2562" s="14" t="e">
        <f>VLOOKUP(H2562,DESPLEGABLES!F:J,3,0)</f>
        <v>#N/A</v>
      </c>
      <c r="K2562" s="15" t="e">
        <f>VLOOKUP(H2562,DESPLEGABLES!F:J,4,0)</f>
        <v>#N/A</v>
      </c>
      <c r="L2562" s="15" t="e">
        <f>VLOOKUP(H2562,DESPLEGABLES!F:J,5,0)</f>
        <v>#N/A</v>
      </c>
    </row>
    <row r="2563" spans="9:12" x14ac:dyDescent="0.25">
      <c r="I2563" s="14" t="e">
        <f>VLOOKUP(H2563,DESPLEGABLES!F:J,2,0)</f>
        <v>#N/A</v>
      </c>
      <c r="J2563" s="14" t="e">
        <f>VLOOKUP(H2563,DESPLEGABLES!F:J,3,0)</f>
        <v>#N/A</v>
      </c>
      <c r="K2563" s="15" t="e">
        <f>VLOOKUP(H2563,DESPLEGABLES!F:J,4,0)</f>
        <v>#N/A</v>
      </c>
      <c r="L2563" s="15" t="e">
        <f>VLOOKUP(H2563,DESPLEGABLES!F:J,5,0)</f>
        <v>#N/A</v>
      </c>
    </row>
    <row r="2564" spans="9:12" x14ac:dyDescent="0.25">
      <c r="I2564" s="14" t="e">
        <f>VLOOKUP(H2564,DESPLEGABLES!F:J,2,0)</f>
        <v>#N/A</v>
      </c>
      <c r="J2564" s="14" t="e">
        <f>VLOOKUP(H2564,DESPLEGABLES!F:J,3,0)</f>
        <v>#N/A</v>
      </c>
      <c r="K2564" s="15" t="e">
        <f>VLOOKUP(H2564,DESPLEGABLES!F:J,4,0)</f>
        <v>#N/A</v>
      </c>
      <c r="L2564" s="15" t="e">
        <f>VLOOKUP(H2564,DESPLEGABLES!F:J,5,0)</f>
        <v>#N/A</v>
      </c>
    </row>
    <row r="2565" spans="9:12" x14ac:dyDescent="0.25">
      <c r="I2565" s="14" t="e">
        <f>VLOOKUP(H2565,DESPLEGABLES!F:J,2,0)</f>
        <v>#N/A</v>
      </c>
      <c r="J2565" s="14" t="e">
        <f>VLOOKUP(H2565,DESPLEGABLES!F:J,3,0)</f>
        <v>#N/A</v>
      </c>
      <c r="K2565" s="15" t="e">
        <f>VLOOKUP(H2565,DESPLEGABLES!F:J,4,0)</f>
        <v>#N/A</v>
      </c>
      <c r="L2565" s="15" t="e">
        <f>VLOOKUP(H2565,DESPLEGABLES!F:J,5,0)</f>
        <v>#N/A</v>
      </c>
    </row>
    <row r="2566" spans="9:12" x14ac:dyDescent="0.25">
      <c r="I2566" s="14" t="e">
        <f>VLOOKUP(H2566,DESPLEGABLES!F:J,2,0)</f>
        <v>#N/A</v>
      </c>
      <c r="J2566" s="14" t="e">
        <f>VLOOKUP(H2566,DESPLEGABLES!F:J,3,0)</f>
        <v>#N/A</v>
      </c>
      <c r="K2566" s="15" t="e">
        <f>VLOOKUP(H2566,DESPLEGABLES!F:J,4,0)</f>
        <v>#N/A</v>
      </c>
      <c r="L2566" s="15" t="e">
        <f>VLOOKUP(H2566,DESPLEGABLES!F:J,5,0)</f>
        <v>#N/A</v>
      </c>
    </row>
    <row r="2567" spans="9:12" x14ac:dyDescent="0.25">
      <c r="I2567" s="14" t="e">
        <f>VLOOKUP(H2567,DESPLEGABLES!F:J,2,0)</f>
        <v>#N/A</v>
      </c>
      <c r="J2567" s="14" t="e">
        <f>VLOOKUP(H2567,DESPLEGABLES!F:J,3,0)</f>
        <v>#N/A</v>
      </c>
      <c r="K2567" s="15" t="e">
        <f>VLOOKUP(H2567,DESPLEGABLES!F:J,4,0)</f>
        <v>#N/A</v>
      </c>
      <c r="L2567" s="15" t="e">
        <f>VLOOKUP(H2567,DESPLEGABLES!F:J,5,0)</f>
        <v>#N/A</v>
      </c>
    </row>
    <row r="2568" spans="9:12" x14ac:dyDescent="0.25">
      <c r="I2568" s="14" t="e">
        <f>VLOOKUP(H2568,DESPLEGABLES!F:J,2,0)</f>
        <v>#N/A</v>
      </c>
      <c r="J2568" s="14" t="e">
        <f>VLOOKUP(H2568,DESPLEGABLES!F:J,3,0)</f>
        <v>#N/A</v>
      </c>
      <c r="K2568" s="15" t="e">
        <f>VLOOKUP(H2568,DESPLEGABLES!F:J,4,0)</f>
        <v>#N/A</v>
      </c>
      <c r="L2568" s="15" t="e">
        <f>VLOOKUP(H2568,DESPLEGABLES!F:J,5,0)</f>
        <v>#N/A</v>
      </c>
    </row>
    <row r="2569" spans="9:12" x14ac:dyDescent="0.25">
      <c r="I2569" s="14" t="e">
        <f>VLOOKUP(H2569,DESPLEGABLES!F:J,2,0)</f>
        <v>#N/A</v>
      </c>
      <c r="J2569" s="14" t="e">
        <f>VLOOKUP(H2569,DESPLEGABLES!F:J,3,0)</f>
        <v>#N/A</v>
      </c>
      <c r="K2569" s="15" t="e">
        <f>VLOOKUP(H2569,DESPLEGABLES!F:J,4,0)</f>
        <v>#N/A</v>
      </c>
      <c r="L2569" s="15" t="e">
        <f>VLOOKUP(H2569,DESPLEGABLES!F:J,5,0)</f>
        <v>#N/A</v>
      </c>
    </row>
    <row r="2570" spans="9:12" x14ac:dyDescent="0.25">
      <c r="I2570" s="14" t="e">
        <f>VLOOKUP(H2570,DESPLEGABLES!F:J,2,0)</f>
        <v>#N/A</v>
      </c>
      <c r="J2570" s="14" t="e">
        <f>VLOOKUP(H2570,DESPLEGABLES!F:J,3,0)</f>
        <v>#N/A</v>
      </c>
      <c r="K2570" s="15" t="e">
        <f>VLOOKUP(H2570,DESPLEGABLES!F:J,4,0)</f>
        <v>#N/A</v>
      </c>
      <c r="L2570" s="15" t="e">
        <f>VLOOKUP(H2570,DESPLEGABLES!F:J,5,0)</f>
        <v>#N/A</v>
      </c>
    </row>
    <row r="2571" spans="9:12" x14ac:dyDescent="0.25">
      <c r="I2571" s="14" t="e">
        <f>VLOOKUP(H2571,DESPLEGABLES!F:J,2,0)</f>
        <v>#N/A</v>
      </c>
      <c r="J2571" s="14" t="e">
        <f>VLOOKUP(H2571,DESPLEGABLES!F:J,3,0)</f>
        <v>#N/A</v>
      </c>
      <c r="K2571" s="15" t="e">
        <f>VLOOKUP(H2571,DESPLEGABLES!F:J,4,0)</f>
        <v>#N/A</v>
      </c>
      <c r="L2571" s="15" t="e">
        <f>VLOOKUP(H2571,DESPLEGABLES!F:J,5,0)</f>
        <v>#N/A</v>
      </c>
    </row>
    <row r="2572" spans="9:12" x14ac:dyDescent="0.25">
      <c r="I2572" s="14" t="e">
        <f>VLOOKUP(H2572,DESPLEGABLES!F:J,2,0)</f>
        <v>#N/A</v>
      </c>
      <c r="J2572" s="14" t="e">
        <f>VLOOKUP(H2572,DESPLEGABLES!F:J,3,0)</f>
        <v>#N/A</v>
      </c>
      <c r="K2572" s="15" t="e">
        <f>VLOOKUP(H2572,DESPLEGABLES!F:J,4,0)</f>
        <v>#N/A</v>
      </c>
      <c r="L2572" s="15" t="e">
        <f>VLOOKUP(H2572,DESPLEGABLES!F:J,5,0)</f>
        <v>#N/A</v>
      </c>
    </row>
    <row r="2573" spans="9:12" x14ac:dyDescent="0.25">
      <c r="I2573" s="14" t="e">
        <f>VLOOKUP(H2573,DESPLEGABLES!F:J,2,0)</f>
        <v>#N/A</v>
      </c>
      <c r="J2573" s="14" t="e">
        <f>VLOOKUP(H2573,DESPLEGABLES!F:J,3,0)</f>
        <v>#N/A</v>
      </c>
      <c r="K2573" s="15" t="e">
        <f>VLOOKUP(H2573,DESPLEGABLES!F:J,4,0)</f>
        <v>#N/A</v>
      </c>
      <c r="L2573" s="15" t="e">
        <f>VLOOKUP(H2573,DESPLEGABLES!F:J,5,0)</f>
        <v>#N/A</v>
      </c>
    </row>
    <row r="2574" spans="9:12" x14ac:dyDescent="0.25">
      <c r="I2574" s="14" t="e">
        <f>VLOOKUP(H2574,DESPLEGABLES!F:J,2,0)</f>
        <v>#N/A</v>
      </c>
      <c r="J2574" s="14" t="e">
        <f>VLOOKUP(H2574,DESPLEGABLES!F:J,3,0)</f>
        <v>#N/A</v>
      </c>
      <c r="K2574" s="15" t="e">
        <f>VLOOKUP(H2574,DESPLEGABLES!F:J,4,0)</f>
        <v>#N/A</v>
      </c>
      <c r="L2574" s="15" t="e">
        <f>VLOOKUP(H2574,DESPLEGABLES!F:J,5,0)</f>
        <v>#N/A</v>
      </c>
    </row>
    <row r="2575" spans="9:12" x14ac:dyDescent="0.25">
      <c r="I2575" s="14" t="e">
        <f>VLOOKUP(H2575,DESPLEGABLES!F:J,2,0)</f>
        <v>#N/A</v>
      </c>
      <c r="J2575" s="14" t="e">
        <f>VLOOKUP(H2575,DESPLEGABLES!F:J,3,0)</f>
        <v>#N/A</v>
      </c>
      <c r="K2575" s="15" t="e">
        <f>VLOOKUP(H2575,DESPLEGABLES!F:J,4,0)</f>
        <v>#N/A</v>
      </c>
      <c r="L2575" s="15" t="e">
        <f>VLOOKUP(H2575,DESPLEGABLES!F:J,5,0)</f>
        <v>#N/A</v>
      </c>
    </row>
    <row r="2576" spans="9:12" x14ac:dyDescent="0.25">
      <c r="I2576" s="14" t="e">
        <f>VLOOKUP(H2576,DESPLEGABLES!F:J,2,0)</f>
        <v>#N/A</v>
      </c>
      <c r="J2576" s="14" t="e">
        <f>VLOOKUP(H2576,DESPLEGABLES!F:J,3,0)</f>
        <v>#N/A</v>
      </c>
      <c r="K2576" s="15" t="e">
        <f>VLOOKUP(H2576,DESPLEGABLES!F:J,4,0)</f>
        <v>#N/A</v>
      </c>
      <c r="L2576" s="15" t="e">
        <f>VLOOKUP(H2576,DESPLEGABLES!F:J,5,0)</f>
        <v>#N/A</v>
      </c>
    </row>
    <row r="2577" spans="9:12" x14ac:dyDescent="0.25">
      <c r="I2577" s="14" t="e">
        <f>VLOOKUP(H2577,DESPLEGABLES!F:J,2,0)</f>
        <v>#N/A</v>
      </c>
      <c r="J2577" s="14" t="e">
        <f>VLOOKUP(H2577,DESPLEGABLES!F:J,3,0)</f>
        <v>#N/A</v>
      </c>
      <c r="K2577" s="15" t="e">
        <f>VLOOKUP(H2577,DESPLEGABLES!F:J,4,0)</f>
        <v>#N/A</v>
      </c>
      <c r="L2577" s="15" t="e">
        <f>VLOOKUP(H2577,DESPLEGABLES!F:J,5,0)</f>
        <v>#N/A</v>
      </c>
    </row>
    <row r="2578" spans="9:12" x14ac:dyDescent="0.25">
      <c r="I2578" s="14" t="e">
        <f>VLOOKUP(H2578,DESPLEGABLES!F:J,2,0)</f>
        <v>#N/A</v>
      </c>
      <c r="J2578" s="14" t="e">
        <f>VLOOKUP(H2578,DESPLEGABLES!F:J,3,0)</f>
        <v>#N/A</v>
      </c>
      <c r="K2578" s="15" t="e">
        <f>VLOOKUP(H2578,DESPLEGABLES!F:J,4,0)</f>
        <v>#N/A</v>
      </c>
      <c r="L2578" s="15" t="e">
        <f>VLOOKUP(H2578,DESPLEGABLES!F:J,5,0)</f>
        <v>#N/A</v>
      </c>
    </row>
    <row r="2579" spans="9:12" x14ac:dyDescent="0.25">
      <c r="I2579" s="14" t="e">
        <f>VLOOKUP(H2579,DESPLEGABLES!F:J,2,0)</f>
        <v>#N/A</v>
      </c>
      <c r="J2579" s="14" t="e">
        <f>VLOOKUP(H2579,DESPLEGABLES!F:J,3,0)</f>
        <v>#N/A</v>
      </c>
      <c r="K2579" s="15" t="e">
        <f>VLOOKUP(H2579,DESPLEGABLES!F:J,4,0)</f>
        <v>#N/A</v>
      </c>
      <c r="L2579" s="15" t="e">
        <f>VLOOKUP(H2579,DESPLEGABLES!F:J,5,0)</f>
        <v>#N/A</v>
      </c>
    </row>
    <row r="2580" spans="9:12" x14ac:dyDescent="0.25">
      <c r="I2580" s="14" t="e">
        <f>VLOOKUP(H2580,DESPLEGABLES!F:J,2,0)</f>
        <v>#N/A</v>
      </c>
      <c r="J2580" s="14" t="e">
        <f>VLOOKUP(H2580,DESPLEGABLES!F:J,3,0)</f>
        <v>#N/A</v>
      </c>
      <c r="K2580" s="15" t="e">
        <f>VLOOKUP(H2580,DESPLEGABLES!F:J,4,0)</f>
        <v>#N/A</v>
      </c>
      <c r="L2580" s="15" t="e">
        <f>VLOOKUP(H2580,DESPLEGABLES!F:J,5,0)</f>
        <v>#N/A</v>
      </c>
    </row>
    <row r="2581" spans="9:12" x14ac:dyDescent="0.25">
      <c r="I2581" s="14" t="e">
        <f>VLOOKUP(H2581,DESPLEGABLES!F:J,2,0)</f>
        <v>#N/A</v>
      </c>
      <c r="J2581" s="14" t="e">
        <f>VLOOKUP(H2581,DESPLEGABLES!F:J,3,0)</f>
        <v>#N/A</v>
      </c>
      <c r="K2581" s="15" t="e">
        <f>VLOOKUP(H2581,DESPLEGABLES!F:J,4,0)</f>
        <v>#N/A</v>
      </c>
      <c r="L2581" s="15" t="e">
        <f>VLOOKUP(H2581,DESPLEGABLES!F:J,5,0)</f>
        <v>#N/A</v>
      </c>
    </row>
    <row r="2582" spans="9:12" x14ac:dyDescent="0.25">
      <c r="I2582" s="14" t="e">
        <f>VLOOKUP(H2582,DESPLEGABLES!F:J,2,0)</f>
        <v>#N/A</v>
      </c>
      <c r="J2582" s="14" t="e">
        <f>VLOOKUP(H2582,DESPLEGABLES!F:J,3,0)</f>
        <v>#N/A</v>
      </c>
      <c r="K2582" s="15" t="e">
        <f>VLOOKUP(H2582,DESPLEGABLES!F:J,4,0)</f>
        <v>#N/A</v>
      </c>
      <c r="L2582" s="15" t="e">
        <f>VLOOKUP(H2582,DESPLEGABLES!F:J,5,0)</f>
        <v>#N/A</v>
      </c>
    </row>
    <row r="2583" spans="9:12" x14ac:dyDescent="0.25">
      <c r="I2583" s="14" t="e">
        <f>VLOOKUP(H2583,DESPLEGABLES!F:J,2,0)</f>
        <v>#N/A</v>
      </c>
      <c r="J2583" s="14" t="e">
        <f>VLOOKUP(H2583,DESPLEGABLES!F:J,3,0)</f>
        <v>#N/A</v>
      </c>
      <c r="K2583" s="15" t="e">
        <f>VLOOKUP(H2583,DESPLEGABLES!F:J,4,0)</f>
        <v>#N/A</v>
      </c>
      <c r="L2583" s="15" t="e">
        <f>VLOOKUP(H2583,DESPLEGABLES!F:J,5,0)</f>
        <v>#N/A</v>
      </c>
    </row>
    <row r="2584" spans="9:12" x14ac:dyDescent="0.25">
      <c r="I2584" s="14" t="e">
        <f>VLOOKUP(H2584,DESPLEGABLES!F:J,2,0)</f>
        <v>#N/A</v>
      </c>
      <c r="J2584" s="14" t="e">
        <f>VLOOKUP(H2584,DESPLEGABLES!F:J,3,0)</f>
        <v>#N/A</v>
      </c>
      <c r="K2584" s="15" t="e">
        <f>VLOOKUP(H2584,DESPLEGABLES!F:J,4,0)</f>
        <v>#N/A</v>
      </c>
      <c r="L2584" s="15" t="e">
        <f>VLOOKUP(H2584,DESPLEGABLES!F:J,5,0)</f>
        <v>#N/A</v>
      </c>
    </row>
    <row r="2585" spans="9:12" x14ac:dyDescent="0.25">
      <c r="I2585" s="14" t="e">
        <f>VLOOKUP(H2585,DESPLEGABLES!F:J,2,0)</f>
        <v>#N/A</v>
      </c>
      <c r="J2585" s="14" t="e">
        <f>VLOOKUP(H2585,DESPLEGABLES!F:J,3,0)</f>
        <v>#N/A</v>
      </c>
      <c r="K2585" s="15" t="e">
        <f>VLOOKUP(H2585,DESPLEGABLES!F:J,4,0)</f>
        <v>#N/A</v>
      </c>
      <c r="L2585" s="15" t="e">
        <f>VLOOKUP(H2585,DESPLEGABLES!F:J,5,0)</f>
        <v>#N/A</v>
      </c>
    </row>
    <row r="2586" spans="9:12" x14ac:dyDescent="0.25">
      <c r="I2586" s="14" t="e">
        <f>VLOOKUP(H2586,DESPLEGABLES!F:J,2,0)</f>
        <v>#N/A</v>
      </c>
      <c r="J2586" s="14" t="e">
        <f>VLOOKUP(H2586,DESPLEGABLES!F:J,3,0)</f>
        <v>#N/A</v>
      </c>
      <c r="K2586" s="15" t="e">
        <f>VLOOKUP(H2586,DESPLEGABLES!F:J,4,0)</f>
        <v>#N/A</v>
      </c>
      <c r="L2586" s="15" t="e">
        <f>VLOOKUP(H2586,DESPLEGABLES!F:J,5,0)</f>
        <v>#N/A</v>
      </c>
    </row>
    <row r="2587" spans="9:12" x14ac:dyDescent="0.25">
      <c r="I2587" s="14" t="e">
        <f>VLOOKUP(H2587,DESPLEGABLES!F:J,2,0)</f>
        <v>#N/A</v>
      </c>
      <c r="J2587" s="14" t="e">
        <f>VLOOKUP(H2587,DESPLEGABLES!F:J,3,0)</f>
        <v>#N/A</v>
      </c>
      <c r="K2587" s="15" t="e">
        <f>VLOOKUP(H2587,DESPLEGABLES!F:J,4,0)</f>
        <v>#N/A</v>
      </c>
      <c r="L2587" s="15" t="e">
        <f>VLOOKUP(H2587,DESPLEGABLES!F:J,5,0)</f>
        <v>#N/A</v>
      </c>
    </row>
    <row r="2588" spans="9:12" x14ac:dyDescent="0.25">
      <c r="I2588" s="14" t="e">
        <f>VLOOKUP(H2588,DESPLEGABLES!F:J,2,0)</f>
        <v>#N/A</v>
      </c>
      <c r="J2588" s="14" t="e">
        <f>VLOOKUP(H2588,DESPLEGABLES!F:J,3,0)</f>
        <v>#N/A</v>
      </c>
      <c r="K2588" s="15" t="e">
        <f>VLOOKUP(H2588,DESPLEGABLES!F:J,4,0)</f>
        <v>#N/A</v>
      </c>
      <c r="L2588" s="15" t="e">
        <f>VLOOKUP(H2588,DESPLEGABLES!F:J,5,0)</f>
        <v>#N/A</v>
      </c>
    </row>
    <row r="2589" spans="9:12" x14ac:dyDescent="0.25">
      <c r="I2589" s="14" t="e">
        <f>VLOOKUP(H2589,DESPLEGABLES!F:J,2,0)</f>
        <v>#N/A</v>
      </c>
      <c r="J2589" s="14" t="e">
        <f>VLOOKUP(H2589,DESPLEGABLES!F:J,3,0)</f>
        <v>#N/A</v>
      </c>
      <c r="K2589" s="15" t="e">
        <f>VLOOKUP(H2589,DESPLEGABLES!F:J,4,0)</f>
        <v>#N/A</v>
      </c>
      <c r="L2589" s="15" t="e">
        <f>VLOOKUP(H2589,DESPLEGABLES!F:J,5,0)</f>
        <v>#N/A</v>
      </c>
    </row>
    <row r="2590" spans="9:12" x14ac:dyDescent="0.25">
      <c r="I2590" s="14" t="e">
        <f>VLOOKUP(H2590,DESPLEGABLES!F:J,2,0)</f>
        <v>#N/A</v>
      </c>
      <c r="J2590" s="14" t="e">
        <f>VLOOKUP(H2590,DESPLEGABLES!F:J,3,0)</f>
        <v>#N/A</v>
      </c>
      <c r="K2590" s="15" t="e">
        <f>VLOOKUP(H2590,DESPLEGABLES!F:J,4,0)</f>
        <v>#N/A</v>
      </c>
      <c r="L2590" s="15" t="e">
        <f>VLOOKUP(H2590,DESPLEGABLES!F:J,5,0)</f>
        <v>#N/A</v>
      </c>
    </row>
    <row r="2591" spans="9:12" x14ac:dyDescent="0.25">
      <c r="I2591" s="14" t="e">
        <f>VLOOKUP(H2591,DESPLEGABLES!F:J,2,0)</f>
        <v>#N/A</v>
      </c>
      <c r="J2591" s="14" t="e">
        <f>VLOOKUP(H2591,DESPLEGABLES!F:J,3,0)</f>
        <v>#N/A</v>
      </c>
      <c r="K2591" s="15" t="e">
        <f>VLOOKUP(H2591,DESPLEGABLES!F:J,4,0)</f>
        <v>#N/A</v>
      </c>
      <c r="L2591" s="15" t="e">
        <f>VLOOKUP(H2591,DESPLEGABLES!F:J,5,0)</f>
        <v>#N/A</v>
      </c>
    </row>
    <row r="2592" spans="9:12" x14ac:dyDescent="0.25">
      <c r="I2592" s="14" t="e">
        <f>VLOOKUP(H2592,DESPLEGABLES!F:J,2,0)</f>
        <v>#N/A</v>
      </c>
      <c r="J2592" s="14" t="e">
        <f>VLOOKUP(H2592,DESPLEGABLES!F:J,3,0)</f>
        <v>#N/A</v>
      </c>
      <c r="K2592" s="15" t="e">
        <f>VLOOKUP(H2592,DESPLEGABLES!F:J,4,0)</f>
        <v>#N/A</v>
      </c>
      <c r="L2592" s="15" t="e">
        <f>VLOOKUP(H2592,DESPLEGABLES!F:J,5,0)</f>
        <v>#N/A</v>
      </c>
    </row>
    <row r="2593" spans="9:12" x14ac:dyDescent="0.25">
      <c r="I2593" s="14" t="e">
        <f>VLOOKUP(H2593,DESPLEGABLES!F:J,2,0)</f>
        <v>#N/A</v>
      </c>
      <c r="J2593" s="14" t="e">
        <f>VLOOKUP(H2593,DESPLEGABLES!F:J,3,0)</f>
        <v>#N/A</v>
      </c>
      <c r="K2593" s="15" t="e">
        <f>VLOOKUP(H2593,DESPLEGABLES!F:J,4,0)</f>
        <v>#N/A</v>
      </c>
      <c r="L2593" s="15" t="e">
        <f>VLOOKUP(H2593,DESPLEGABLES!F:J,5,0)</f>
        <v>#N/A</v>
      </c>
    </row>
    <row r="2594" spans="9:12" x14ac:dyDescent="0.25">
      <c r="I2594" s="14" t="e">
        <f>VLOOKUP(H2594,DESPLEGABLES!F:J,2,0)</f>
        <v>#N/A</v>
      </c>
      <c r="J2594" s="14" t="e">
        <f>VLOOKUP(H2594,DESPLEGABLES!F:J,3,0)</f>
        <v>#N/A</v>
      </c>
      <c r="K2594" s="15" t="e">
        <f>VLOOKUP(H2594,DESPLEGABLES!F:J,4,0)</f>
        <v>#N/A</v>
      </c>
      <c r="L2594" s="15" t="e">
        <f>VLOOKUP(H2594,DESPLEGABLES!F:J,5,0)</f>
        <v>#N/A</v>
      </c>
    </row>
    <row r="2595" spans="9:12" x14ac:dyDescent="0.25">
      <c r="I2595" s="14" t="e">
        <f>VLOOKUP(H2595,DESPLEGABLES!F:J,2,0)</f>
        <v>#N/A</v>
      </c>
      <c r="J2595" s="14" t="e">
        <f>VLOOKUP(H2595,DESPLEGABLES!F:J,3,0)</f>
        <v>#N/A</v>
      </c>
      <c r="K2595" s="15" t="e">
        <f>VLOOKUP(H2595,DESPLEGABLES!F:J,4,0)</f>
        <v>#N/A</v>
      </c>
      <c r="L2595" s="15" t="e">
        <f>VLOOKUP(H2595,DESPLEGABLES!F:J,5,0)</f>
        <v>#N/A</v>
      </c>
    </row>
    <row r="2596" spans="9:12" x14ac:dyDescent="0.25">
      <c r="I2596" s="14" t="e">
        <f>VLOOKUP(H2596,DESPLEGABLES!F:J,2,0)</f>
        <v>#N/A</v>
      </c>
      <c r="J2596" s="14" t="e">
        <f>VLOOKUP(H2596,DESPLEGABLES!F:J,3,0)</f>
        <v>#N/A</v>
      </c>
      <c r="K2596" s="15" t="e">
        <f>VLOOKUP(H2596,DESPLEGABLES!F:J,4,0)</f>
        <v>#N/A</v>
      </c>
      <c r="L2596" s="15" t="e">
        <f>VLOOKUP(H2596,DESPLEGABLES!F:J,5,0)</f>
        <v>#N/A</v>
      </c>
    </row>
    <row r="2597" spans="9:12" x14ac:dyDescent="0.25">
      <c r="I2597" s="14" t="e">
        <f>VLOOKUP(H2597,DESPLEGABLES!F:J,2,0)</f>
        <v>#N/A</v>
      </c>
      <c r="J2597" s="14" t="e">
        <f>VLOOKUP(H2597,DESPLEGABLES!F:J,3,0)</f>
        <v>#N/A</v>
      </c>
      <c r="K2597" s="15" t="e">
        <f>VLOOKUP(H2597,DESPLEGABLES!F:J,4,0)</f>
        <v>#N/A</v>
      </c>
      <c r="L2597" s="15" t="e">
        <f>VLOOKUP(H2597,DESPLEGABLES!F:J,5,0)</f>
        <v>#N/A</v>
      </c>
    </row>
    <row r="2598" spans="9:12" x14ac:dyDescent="0.25">
      <c r="I2598" s="14" t="e">
        <f>VLOOKUP(H2598,DESPLEGABLES!F:J,2,0)</f>
        <v>#N/A</v>
      </c>
      <c r="J2598" s="14" t="e">
        <f>VLOOKUP(H2598,DESPLEGABLES!F:J,3,0)</f>
        <v>#N/A</v>
      </c>
      <c r="K2598" s="15" t="e">
        <f>VLOOKUP(H2598,DESPLEGABLES!F:J,4,0)</f>
        <v>#N/A</v>
      </c>
      <c r="L2598" s="15" t="e">
        <f>VLOOKUP(H2598,DESPLEGABLES!F:J,5,0)</f>
        <v>#N/A</v>
      </c>
    </row>
    <row r="2599" spans="9:12" x14ac:dyDescent="0.25">
      <c r="I2599" s="14" t="e">
        <f>VLOOKUP(H2599,DESPLEGABLES!F:J,2,0)</f>
        <v>#N/A</v>
      </c>
      <c r="J2599" s="14" t="e">
        <f>VLOOKUP(H2599,DESPLEGABLES!F:J,3,0)</f>
        <v>#N/A</v>
      </c>
      <c r="K2599" s="15" t="e">
        <f>VLOOKUP(H2599,DESPLEGABLES!F:J,4,0)</f>
        <v>#N/A</v>
      </c>
      <c r="L2599" s="15" t="e">
        <f>VLOOKUP(H2599,DESPLEGABLES!F:J,5,0)</f>
        <v>#N/A</v>
      </c>
    </row>
    <row r="2600" spans="9:12" x14ac:dyDescent="0.25">
      <c r="I2600" s="14" t="e">
        <f>VLOOKUP(H2600,DESPLEGABLES!F:J,2,0)</f>
        <v>#N/A</v>
      </c>
      <c r="J2600" s="14" t="e">
        <f>VLOOKUP(H2600,DESPLEGABLES!F:J,3,0)</f>
        <v>#N/A</v>
      </c>
      <c r="K2600" s="15" t="e">
        <f>VLOOKUP(H2600,DESPLEGABLES!F:J,4,0)</f>
        <v>#N/A</v>
      </c>
      <c r="L2600" s="15" t="e">
        <f>VLOOKUP(H2600,DESPLEGABLES!F:J,5,0)</f>
        <v>#N/A</v>
      </c>
    </row>
    <row r="2601" spans="9:12" x14ac:dyDescent="0.25">
      <c r="I2601" s="14" t="e">
        <f>VLOOKUP(H2601,DESPLEGABLES!F:J,2,0)</f>
        <v>#N/A</v>
      </c>
      <c r="J2601" s="14" t="e">
        <f>VLOOKUP(H2601,DESPLEGABLES!F:J,3,0)</f>
        <v>#N/A</v>
      </c>
      <c r="K2601" s="15" t="e">
        <f>VLOOKUP(H2601,DESPLEGABLES!F:J,4,0)</f>
        <v>#N/A</v>
      </c>
      <c r="L2601" s="15" t="e">
        <f>VLOOKUP(H2601,DESPLEGABLES!F:J,5,0)</f>
        <v>#N/A</v>
      </c>
    </row>
    <row r="2602" spans="9:12" x14ac:dyDescent="0.25">
      <c r="I2602" s="14" t="e">
        <f>VLOOKUP(H2602,DESPLEGABLES!F:J,2,0)</f>
        <v>#N/A</v>
      </c>
      <c r="J2602" s="14" t="e">
        <f>VLOOKUP(H2602,DESPLEGABLES!F:J,3,0)</f>
        <v>#N/A</v>
      </c>
      <c r="K2602" s="15" t="e">
        <f>VLOOKUP(H2602,DESPLEGABLES!F:J,4,0)</f>
        <v>#N/A</v>
      </c>
      <c r="L2602" s="15" t="e">
        <f>VLOOKUP(H2602,DESPLEGABLES!F:J,5,0)</f>
        <v>#N/A</v>
      </c>
    </row>
    <row r="2603" spans="9:12" x14ac:dyDescent="0.25">
      <c r="I2603" s="14" t="e">
        <f>VLOOKUP(H2603,DESPLEGABLES!F:J,2,0)</f>
        <v>#N/A</v>
      </c>
      <c r="J2603" s="14" t="e">
        <f>VLOOKUP(H2603,DESPLEGABLES!F:J,3,0)</f>
        <v>#N/A</v>
      </c>
      <c r="K2603" s="15" t="e">
        <f>VLOOKUP(H2603,DESPLEGABLES!F:J,4,0)</f>
        <v>#N/A</v>
      </c>
      <c r="L2603" s="15" t="e">
        <f>VLOOKUP(H2603,DESPLEGABLES!F:J,5,0)</f>
        <v>#N/A</v>
      </c>
    </row>
    <row r="2604" spans="9:12" x14ac:dyDescent="0.25">
      <c r="I2604" s="14" t="e">
        <f>VLOOKUP(H2604,DESPLEGABLES!F:J,2,0)</f>
        <v>#N/A</v>
      </c>
      <c r="J2604" s="14" t="e">
        <f>VLOOKUP(H2604,DESPLEGABLES!F:J,3,0)</f>
        <v>#N/A</v>
      </c>
      <c r="K2604" s="15" t="e">
        <f>VLOOKUP(H2604,DESPLEGABLES!F:J,4,0)</f>
        <v>#N/A</v>
      </c>
      <c r="L2604" s="15" t="e">
        <f>VLOOKUP(H2604,DESPLEGABLES!F:J,5,0)</f>
        <v>#N/A</v>
      </c>
    </row>
    <row r="2605" spans="9:12" x14ac:dyDescent="0.25">
      <c r="I2605" s="14" t="e">
        <f>VLOOKUP(H2605,DESPLEGABLES!F:J,2,0)</f>
        <v>#N/A</v>
      </c>
      <c r="J2605" s="14" t="e">
        <f>VLOOKUP(H2605,DESPLEGABLES!F:J,3,0)</f>
        <v>#N/A</v>
      </c>
      <c r="K2605" s="15" t="e">
        <f>VLOOKUP(H2605,DESPLEGABLES!F:J,4,0)</f>
        <v>#N/A</v>
      </c>
      <c r="L2605" s="15" t="e">
        <f>VLOOKUP(H2605,DESPLEGABLES!F:J,5,0)</f>
        <v>#N/A</v>
      </c>
    </row>
    <row r="2606" spans="9:12" x14ac:dyDescent="0.25">
      <c r="I2606" s="14" t="e">
        <f>VLOOKUP(H2606,DESPLEGABLES!F:J,2,0)</f>
        <v>#N/A</v>
      </c>
      <c r="J2606" s="14" t="e">
        <f>VLOOKUP(H2606,DESPLEGABLES!F:J,3,0)</f>
        <v>#N/A</v>
      </c>
      <c r="K2606" s="15" t="e">
        <f>VLOOKUP(H2606,DESPLEGABLES!F:J,4,0)</f>
        <v>#N/A</v>
      </c>
      <c r="L2606" s="15" t="e">
        <f>VLOOKUP(H2606,DESPLEGABLES!F:J,5,0)</f>
        <v>#N/A</v>
      </c>
    </row>
    <row r="2607" spans="9:12" x14ac:dyDescent="0.25">
      <c r="I2607" s="14" t="e">
        <f>VLOOKUP(H2607,DESPLEGABLES!F:J,2,0)</f>
        <v>#N/A</v>
      </c>
      <c r="J2607" s="14" t="e">
        <f>VLOOKUP(H2607,DESPLEGABLES!F:J,3,0)</f>
        <v>#N/A</v>
      </c>
      <c r="K2607" s="15" t="e">
        <f>VLOOKUP(H2607,DESPLEGABLES!F:J,4,0)</f>
        <v>#N/A</v>
      </c>
      <c r="L2607" s="15" t="e">
        <f>VLOOKUP(H2607,DESPLEGABLES!F:J,5,0)</f>
        <v>#N/A</v>
      </c>
    </row>
    <row r="2608" spans="9:12" x14ac:dyDescent="0.25">
      <c r="I2608" s="14" t="e">
        <f>VLOOKUP(H2608,DESPLEGABLES!F:J,2,0)</f>
        <v>#N/A</v>
      </c>
      <c r="J2608" s="14" t="e">
        <f>VLOOKUP(H2608,DESPLEGABLES!F:J,3,0)</f>
        <v>#N/A</v>
      </c>
      <c r="K2608" s="15" t="e">
        <f>VLOOKUP(H2608,DESPLEGABLES!F:J,4,0)</f>
        <v>#N/A</v>
      </c>
      <c r="L2608" s="15" t="e">
        <f>VLOOKUP(H2608,DESPLEGABLES!F:J,5,0)</f>
        <v>#N/A</v>
      </c>
    </row>
    <row r="2609" spans="9:12" x14ac:dyDescent="0.25">
      <c r="I2609" s="14" t="e">
        <f>VLOOKUP(H2609,DESPLEGABLES!F:J,2,0)</f>
        <v>#N/A</v>
      </c>
      <c r="J2609" s="14" t="e">
        <f>VLOOKUP(H2609,DESPLEGABLES!F:J,3,0)</f>
        <v>#N/A</v>
      </c>
      <c r="K2609" s="15" t="e">
        <f>VLOOKUP(H2609,DESPLEGABLES!F:J,4,0)</f>
        <v>#N/A</v>
      </c>
      <c r="L2609" s="15" t="e">
        <f>VLOOKUP(H2609,DESPLEGABLES!F:J,5,0)</f>
        <v>#N/A</v>
      </c>
    </row>
    <row r="2610" spans="9:12" x14ac:dyDescent="0.25">
      <c r="I2610" s="14" t="e">
        <f>VLOOKUP(H2610,DESPLEGABLES!F:J,2,0)</f>
        <v>#N/A</v>
      </c>
      <c r="J2610" s="14" t="e">
        <f>VLOOKUP(H2610,DESPLEGABLES!F:J,3,0)</f>
        <v>#N/A</v>
      </c>
      <c r="K2610" s="15" t="e">
        <f>VLOOKUP(H2610,DESPLEGABLES!F:J,4,0)</f>
        <v>#N/A</v>
      </c>
      <c r="L2610" s="15" t="e">
        <f>VLOOKUP(H2610,DESPLEGABLES!F:J,5,0)</f>
        <v>#N/A</v>
      </c>
    </row>
    <row r="2611" spans="9:12" x14ac:dyDescent="0.25">
      <c r="I2611" s="14" t="e">
        <f>VLOOKUP(H2611,DESPLEGABLES!F:J,2,0)</f>
        <v>#N/A</v>
      </c>
      <c r="J2611" s="14" t="e">
        <f>VLOOKUP(H2611,DESPLEGABLES!F:J,3,0)</f>
        <v>#N/A</v>
      </c>
      <c r="K2611" s="15" t="e">
        <f>VLOOKUP(H2611,DESPLEGABLES!F:J,4,0)</f>
        <v>#N/A</v>
      </c>
      <c r="L2611" s="15" t="e">
        <f>VLOOKUP(H2611,DESPLEGABLES!F:J,5,0)</f>
        <v>#N/A</v>
      </c>
    </row>
    <row r="2612" spans="9:12" x14ac:dyDescent="0.25">
      <c r="I2612" s="14" t="e">
        <f>VLOOKUP(H2612,DESPLEGABLES!F:J,2,0)</f>
        <v>#N/A</v>
      </c>
      <c r="J2612" s="14" t="e">
        <f>VLOOKUP(H2612,DESPLEGABLES!F:J,3,0)</f>
        <v>#N/A</v>
      </c>
      <c r="K2612" s="15" t="e">
        <f>VLOOKUP(H2612,DESPLEGABLES!F:J,4,0)</f>
        <v>#N/A</v>
      </c>
      <c r="L2612" s="15" t="e">
        <f>VLOOKUP(H2612,DESPLEGABLES!F:J,5,0)</f>
        <v>#N/A</v>
      </c>
    </row>
    <row r="2613" spans="9:12" x14ac:dyDescent="0.25">
      <c r="I2613" s="14" t="e">
        <f>VLOOKUP(H2613,DESPLEGABLES!F:J,2,0)</f>
        <v>#N/A</v>
      </c>
      <c r="J2613" s="14" t="e">
        <f>VLOOKUP(H2613,DESPLEGABLES!F:J,3,0)</f>
        <v>#N/A</v>
      </c>
      <c r="K2613" s="15" t="e">
        <f>VLOOKUP(H2613,DESPLEGABLES!F:J,4,0)</f>
        <v>#N/A</v>
      </c>
      <c r="L2613" s="15" t="e">
        <f>VLOOKUP(H2613,DESPLEGABLES!F:J,5,0)</f>
        <v>#N/A</v>
      </c>
    </row>
    <row r="2614" spans="9:12" x14ac:dyDescent="0.25">
      <c r="I2614" s="14" t="e">
        <f>VLOOKUP(H2614,DESPLEGABLES!F:J,2,0)</f>
        <v>#N/A</v>
      </c>
      <c r="J2614" s="14" t="e">
        <f>VLOOKUP(H2614,DESPLEGABLES!F:J,3,0)</f>
        <v>#N/A</v>
      </c>
      <c r="K2614" s="15" t="e">
        <f>VLOOKUP(H2614,DESPLEGABLES!F:J,4,0)</f>
        <v>#N/A</v>
      </c>
      <c r="L2614" s="15" t="e">
        <f>VLOOKUP(H2614,DESPLEGABLES!F:J,5,0)</f>
        <v>#N/A</v>
      </c>
    </row>
    <row r="2615" spans="9:12" x14ac:dyDescent="0.25">
      <c r="I2615" s="14" t="e">
        <f>VLOOKUP(H2615,DESPLEGABLES!F:J,2,0)</f>
        <v>#N/A</v>
      </c>
      <c r="J2615" s="14" t="e">
        <f>VLOOKUP(H2615,DESPLEGABLES!F:J,3,0)</f>
        <v>#N/A</v>
      </c>
      <c r="K2615" s="15" t="e">
        <f>VLOOKUP(H2615,DESPLEGABLES!F:J,4,0)</f>
        <v>#N/A</v>
      </c>
      <c r="L2615" s="15" t="e">
        <f>VLOOKUP(H2615,DESPLEGABLES!F:J,5,0)</f>
        <v>#N/A</v>
      </c>
    </row>
    <row r="2616" spans="9:12" x14ac:dyDescent="0.25">
      <c r="I2616" s="14" t="e">
        <f>VLOOKUP(H2616,DESPLEGABLES!F:J,2,0)</f>
        <v>#N/A</v>
      </c>
      <c r="J2616" s="14" t="e">
        <f>VLOOKUP(H2616,DESPLEGABLES!F:J,3,0)</f>
        <v>#N/A</v>
      </c>
      <c r="K2616" s="15" t="e">
        <f>VLOOKUP(H2616,DESPLEGABLES!F:J,4,0)</f>
        <v>#N/A</v>
      </c>
      <c r="L2616" s="15" t="e">
        <f>VLOOKUP(H2616,DESPLEGABLES!F:J,5,0)</f>
        <v>#N/A</v>
      </c>
    </row>
    <row r="2617" spans="9:12" x14ac:dyDescent="0.25">
      <c r="I2617" s="14" t="e">
        <f>VLOOKUP(H2617,DESPLEGABLES!F:J,2,0)</f>
        <v>#N/A</v>
      </c>
      <c r="J2617" s="14" t="e">
        <f>VLOOKUP(H2617,DESPLEGABLES!F:J,3,0)</f>
        <v>#N/A</v>
      </c>
      <c r="K2617" s="15" t="e">
        <f>VLOOKUP(H2617,DESPLEGABLES!F:J,4,0)</f>
        <v>#N/A</v>
      </c>
      <c r="L2617" s="15" t="e">
        <f>VLOOKUP(H2617,DESPLEGABLES!F:J,5,0)</f>
        <v>#N/A</v>
      </c>
    </row>
    <row r="2618" spans="9:12" x14ac:dyDescent="0.25">
      <c r="I2618" s="14" t="e">
        <f>VLOOKUP(H2618,DESPLEGABLES!F:J,2,0)</f>
        <v>#N/A</v>
      </c>
      <c r="J2618" s="14" t="e">
        <f>VLOOKUP(H2618,DESPLEGABLES!F:J,3,0)</f>
        <v>#N/A</v>
      </c>
      <c r="K2618" s="15" t="e">
        <f>VLOOKUP(H2618,DESPLEGABLES!F:J,4,0)</f>
        <v>#N/A</v>
      </c>
      <c r="L2618" s="15" t="e">
        <f>VLOOKUP(H2618,DESPLEGABLES!F:J,5,0)</f>
        <v>#N/A</v>
      </c>
    </row>
    <row r="2619" spans="9:12" x14ac:dyDescent="0.25">
      <c r="I2619" s="14" t="e">
        <f>VLOOKUP(H2619,DESPLEGABLES!F:J,2,0)</f>
        <v>#N/A</v>
      </c>
      <c r="J2619" s="14" t="e">
        <f>VLOOKUP(H2619,DESPLEGABLES!F:J,3,0)</f>
        <v>#N/A</v>
      </c>
      <c r="K2619" s="15" t="e">
        <f>VLOOKUP(H2619,DESPLEGABLES!F:J,4,0)</f>
        <v>#N/A</v>
      </c>
      <c r="L2619" s="15" t="e">
        <f>VLOOKUP(H2619,DESPLEGABLES!F:J,5,0)</f>
        <v>#N/A</v>
      </c>
    </row>
    <row r="2620" spans="9:12" x14ac:dyDescent="0.25">
      <c r="I2620" s="14" t="e">
        <f>VLOOKUP(H2620,DESPLEGABLES!F:J,2,0)</f>
        <v>#N/A</v>
      </c>
      <c r="J2620" s="14" t="e">
        <f>VLOOKUP(H2620,DESPLEGABLES!F:J,3,0)</f>
        <v>#N/A</v>
      </c>
      <c r="K2620" s="15" t="e">
        <f>VLOOKUP(H2620,DESPLEGABLES!F:J,4,0)</f>
        <v>#N/A</v>
      </c>
      <c r="L2620" s="15" t="e">
        <f>VLOOKUP(H2620,DESPLEGABLES!F:J,5,0)</f>
        <v>#N/A</v>
      </c>
    </row>
    <row r="2621" spans="9:12" x14ac:dyDescent="0.25">
      <c r="I2621" s="14" t="e">
        <f>VLOOKUP(H2621,DESPLEGABLES!F:J,2,0)</f>
        <v>#N/A</v>
      </c>
      <c r="J2621" s="14" t="e">
        <f>VLOOKUP(H2621,DESPLEGABLES!F:J,3,0)</f>
        <v>#N/A</v>
      </c>
      <c r="K2621" s="15" t="e">
        <f>VLOOKUP(H2621,DESPLEGABLES!F:J,4,0)</f>
        <v>#N/A</v>
      </c>
      <c r="L2621" s="15" t="e">
        <f>VLOOKUP(H2621,DESPLEGABLES!F:J,5,0)</f>
        <v>#N/A</v>
      </c>
    </row>
    <row r="2622" spans="9:12" x14ac:dyDescent="0.25">
      <c r="I2622" s="14" t="e">
        <f>VLOOKUP(H2622,DESPLEGABLES!F:J,2,0)</f>
        <v>#N/A</v>
      </c>
      <c r="J2622" s="14" t="e">
        <f>VLOOKUP(H2622,DESPLEGABLES!F:J,3,0)</f>
        <v>#N/A</v>
      </c>
      <c r="K2622" s="15" t="e">
        <f>VLOOKUP(H2622,DESPLEGABLES!F:J,4,0)</f>
        <v>#N/A</v>
      </c>
      <c r="L2622" s="15" t="e">
        <f>VLOOKUP(H2622,DESPLEGABLES!F:J,5,0)</f>
        <v>#N/A</v>
      </c>
    </row>
    <row r="2623" spans="9:12" x14ac:dyDescent="0.25">
      <c r="I2623" s="14" t="e">
        <f>VLOOKUP(H2623,DESPLEGABLES!F:J,2,0)</f>
        <v>#N/A</v>
      </c>
      <c r="J2623" s="14" t="e">
        <f>VLOOKUP(H2623,DESPLEGABLES!F:J,3,0)</f>
        <v>#N/A</v>
      </c>
      <c r="K2623" s="15" t="e">
        <f>VLOOKUP(H2623,DESPLEGABLES!F:J,4,0)</f>
        <v>#N/A</v>
      </c>
      <c r="L2623" s="15" t="e">
        <f>VLOOKUP(H2623,DESPLEGABLES!F:J,5,0)</f>
        <v>#N/A</v>
      </c>
    </row>
    <row r="2624" spans="9:12" x14ac:dyDescent="0.25">
      <c r="I2624" s="14" t="e">
        <f>VLOOKUP(H2624,DESPLEGABLES!F:J,2,0)</f>
        <v>#N/A</v>
      </c>
      <c r="J2624" s="14" t="e">
        <f>VLOOKUP(H2624,DESPLEGABLES!F:J,3,0)</f>
        <v>#N/A</v>
      </c>
      <c r="K2624" s="15" t="e">
        <f>VLOOKUP(H2624,DESPLEGABLES!F:J,4,0)</f>
        <v>#N/A</v>
      </c>
      <c r="L2624" s="15" t="e">
        <f>VLOOKUP(H2624,DESPLEGABLES!F:J,5,0)</f>
        <v>#N/A</v>
      </c>
    </row>
    <row r="2625" spans="9:12" x14ac:dyDescent="0.25">
      <c r="I2625" s="14" t="e">
        <f>VLOOKUP(H2625,DESPLEGABLES!F:J,2,0)</f>
        <v>#N/A</v>
      </c>
      <c r="J2625" s="14" t="e">
        <f>VLOOKUP(H2625,DESPLEGABLES!F:J,3,0)</f>
        <v>#N/A</v>
      </c>
      <c r="K2625" s="15" t="e">
        <f>VLOOKUP(H2625,DESPLEGABLES!F:J,4,0)</f>
        <v>#N/A</v>
      </c>
      <c r="L2625" s="15" t="e">
        <f>VLOOKUP(H2625,DESPLEGABLES!F:J,5,0)</f>
        <v>#N/A</v>
      </c>
    </row>
    <row r="2626" spans="9:12" x14ac:dyDescent="0.25">
      <c r="I2626" s="14" t="e">
        <f>VLOOKUP(H2626,DESPLEGABLES!F:J,2,0)</f>
        <v>#N/A</v>
      </c>
      <c r="J2626" s="14" t="e">
        <f>VLOOKUP(H2626,DESPLEGABLES!F:J,3,0)</f>
        <v>#N/A</v>
      </c>
      <c r="K2626" s="15" t="e">
        <f>VLOOKUP(H2626,DESPLEGABLES!F:J,4,0)</f>
        <v>#N/A</v>
      </c>
      <c r="L2626" s="15" t="e">
        <f>VLOOKUP(H2626,DESPLEGABLES!F:J,5,0)</f>
        <v>#N/A</v>
      </c>
    </row>
    <row r="2627" spans="9:12" x14ac:dyDescent="0.25">
      <c r="I2627" s="14" t="e">
        <f>VLOOKUP(H2627,DESPLEGABLES!F:J,2,0)</f>
        <v>#N/A</v>
      </c>
      <c r="J2627" s="14" t="e">
        <f>VLOOKUP(H2627,DESPLEGABLES!F:J,3,0)</f>
        <v>#N/A</v>
      </c>
      <c r="K2627" s="15" t="e">
        <f>VLOOKUP(H2627,DESPLEGABLES!F:J,4,0)</f>
        <v>#N/A</v>
      </c>
      <c r="L2627" s="15" t="e">
        <f>VLOOKUP(H2627,DESPLEGABLES!F:J,5,0)</f>
        <v>#N/A</v>
      </c>
    </row>
    <row r="2628" spans="9:12" x14ac:dyDescent="0.25">
      <c r="I2628" s="14" t="e">
        <f>VLOOKUP(H2628,DESPLEGABLES!F:J,2,0)</f>
        <v>#N/A</v>
      </c>
      <c r="J2628" s="14" t="e">
        <f>VLOOKUP(H2628,DESPLEGABLES!F:J,3,0)</f>
        <v>#N/A</v>
      </c>
      <c r="K2628" s="15" t="e">
        <f>VLOOKUP(H2628,DESPLEGABLES!F:J,4,0)</f>
        <v>#N/A</v>
      </c>
      <c r="L2628" s="15" t="e">
        <f>VLOOKUP(H2628,DESPLEGABLES!F:J,5,0)</f>
        <v>#N/A</v>
      </c>
    </row>
    <row r="2629" spans="9:12" x14ac:dyDescent="0.25">
      <c r="I2629" s="14" t="e">
        <f>VLOOKUP(H2629,DESPLEGABLES!F:J,2,0)</f>
        <v>#N/A</v>
      </c>
      <c r="J2629" s="14" t="e">
        <f>VLOOKUP(H2629,DESPLEGABLES!F:J,3,0)</f>
        <v>#N/A</v>
      </c>
      <c r="K2629" s="15" t="e">
        <f>VLOOKUP(H2629,DESPLEGABLES!F:J,4,0)</f>
        <v>#N/A</v>
      </c>
      <c r="L2629" s="15" t="e">
        <f>VLOOKUP(H2629,DESPLEGABLES!F:J,5,0)</f>
        <v>#N/A</v>
      </c>
    </row>
    <row r="2630" spans="9:12" x14ac:dyDescent="0.25">
      <c r="I2630" s="14" t="e">
        <f>VLOOKUP(H2630,DESPLEGABLES!F:J,2,0)</f>
        <v>#N/A</v>
      </c>
      <c r="J2630" s="14" t="e">
        <f>VLOOKUP(H2630,DESPLEGABLES!F:J,3,0)</f>
        <v>#N/A</v>
      </c>
      <c r="K2630" s="15" t="e">
        <f>VLOOKUP(H2630,DESPLEGABLES!F:J,4,0)</f>
        <v>#N/A</v>
      </c>
      <c r="L2630" s="15" t="e">
        <f>VLOOKUP(H2630,DESPLEGABLES!F:J,5,0)</f>
        <v>#N/A</v>
      </c>
    </row>
    <row r="2631" spans="9:12" x14ac:dyDescent="0.25">
      <c r="I2631" s="14" t="e">
        <f>VLOOKUP(H2631,DESPLEGABLES!F:J,2,0)</f>
        <v>#N/A</v>
      </c>
      <c r="J2631" s="14" t="e">
        <f>VLOOKUP(H2631,DESPLEGABLES!F:J,3,0)</f>
        <v>#N/A</v>
      </c>
      <c r="K2631" s="15" t="e">
        <f>VLOOKUP(H2631,DESPLEGABLES!F:J,4,0)</f>
        <v>#N/A</v>
      </c>
      <c r="L2631" s="15" t="e">
        <f>VLOOKUP(H2631,DESPLEGABLES!F:J,5,0)</f>
        <v>#N/A</v>
      </c>
    </row>
    <row r="2632" spans="9:12" x14ac:dyDescent="0.25">
      <c r="I2632" s="14" t="e">
        <f>VLOOKUP(H2632,DESPLEGABLES!F:J,2,0)</f>
        <v>#N/A</v>
      </c>
      <c r="J2632" s="14" t="e">
        <f>VLOOKUP(H2632,DESPLEGABLES!F:J,3,0)</f>
        <v>#N/A</v>
      </c>
      <c r="K2632" s="15" t="e">
        <f>VLOOKUP(H2632,DESPLEGABLES!F:J,4,0)</f>
        <v>#N/A</v>
      </c>
      <c r="L2632" s="15" t="e">
        <f>VLOOKUP(H2632,DESPLEGABLES!F:J,5,0)</f>
        <v>#N/A</v>
      </c>
    </row>
    <row r="2633" spans="9:12" x14ac:dyDescent="0.25">
      <c r="I2633" s="14" t="e">
        <f>VLOOKUP(H2633,DESPLEGABLES!F:J,2,0)</f>
        <v>#N/A</v>
      </c>
      <c r="J2633" s="14" t="e">
        <f>VLOOKUP(H2633,DESPLEGABLES!F:J,3,0)</f>
        <v>#N/A</v>
      </c>
      <c r="K2633" s="15" t="e">
        <f>VLOOKUP(H2633,DESPLEGABLES!F:J,4,0)</f>
        <v>#N/A</v>
      </c>
      <c r="L2633" s="15" t="e">
        <f>VLOOKUP(H2633,DESPLEGABLES!F:J,5,0)</f>
        <v>#N/A</v>
      </c>
    </row>
    <row r="2634" spans="9:12" x14ac:dyDescent="0.25">
      <c r="I2634" s="14" t="e">
        <f>VLOOKUP(H2634,DESPLEGABLES!F:J,2,0)</f>
        <v>#N/A</v>
      </c>
      <c r="J2634" s="14" t="e">
        <f>VLOOKUP(H2634,DESPLEGABLES!F:J,3,0)</f>
        <v>#N/A</v>
      </c>
      <c r="K2634" s="15" t="e">
        <f>VLOOKUP(H2634,DESPLEGABLES!F:J,4,0)</f>
        <v>#N/A</v>
      </c>
      <c r="L2634" s="15" t="e">
        <f>VLOOKUP(H2634,DESPLEGABLES!F:J,5,0)</f>
        <v>#N/A</v>
      </c>
    </row>
    <row r="2635" spans="9:12" x14ac:dyDescent="0.25">
      <c r="I2635" s="14" t="e">
        <f>VLOOKUP(H2635,DESPLEGABLES!F:J,2,0)</f>
        <v>#N/A</v>
      </c>
      <c r="J2635" s="14" t="e">
        <f>VLOOKUP(H2635,DESPLEGABLES!F:J,3,0)</f>
        <v>#N/A</v>
      </c>
      <c r="K2635" s="15" t="e">
        <f>VLOOKUP(H2635,DESPLEGABLES!F:J,4,0)</f>
        <v>#N/A</v>
      </c>
      <c r="L2635" s="15" t="e">
        <f>VLOOKUP(H2635,DESPLEGABLES!F:J,5,0)</f>
        <v>#N/A</v>
      </c>
    </row>
    <row r="2636" spans="9:12" x14ac:dyDescent="0.25">
      <c r="I2636" s="14" t="e">
        <f>VLOOKUP(H2636,DESPLEGABLES!F:J,2,0)</f>
        <v>#N/A</v>
      </c>
      <c r="J2636" s="14" t="e">
        <f>VLOOKUP(H2636,DESPLEGABLES!F:J,3,0)</f>
        <v>#N/A</v>
      </c>
      <c r="K2636" s="15" t="e">
        <f>VLOOKUP(H2636,DESPLEGABLES!F:J,4,0)</f>
        <v>#N/A</v>
      </c>
      <c r="L2636" s="15" t="e">
        <f>VLOOKUP(H2636,DESPLEGABLES!F:J,5,0)</f>
        <v>#N/A</v>
      </c>
    </row>
    <row r="2637" spans="9:12" x14ac:dyDescent="0.25">
      <c r="I2637" s="14" t="e">
        <f>VLOOKUP(H2637,DESPLEGABLES!F:J,2,0)</f>
        <v>#N/A</v>
      </c>
      <c r="J2637" s="14" t="e">
        <f>VLOOKUP(H2637,DESPLEGABLES!F:J,3,0)</f>
        <v>#N/A</v>
      </c>
      <c r="K2637" s="15" t="e">
        <f>VLOOKUP(H2637,DESPLEGABLES!F:J,4,0)</f>
        <v>#N/A</v>
      </c>
      <c r="L2637" s="15" t="e">
        <f>VLOOKUP(H2637,DESPLEGABLES!F:J,5,0)</f>
        <v>#N/A</v>
      </c>
    </row>
    <row r="2638" spans="9:12" x14ac:dyDescent="0.25">
      <c r="I2638" s="14" t="e">
        <f>VLOOKUP(H2638,DESPLEGABLES!F:J,2,0)</f>
        <v>#N/A</v>
      </c>
      <c r="J2638" s="14" t="e">
        <f>VLOOKUP(H2638,DESPLEGABLES!F:J,3,0)</f>
        <v>#N/A</v>
      </c>
      <c r="K2638" s="15" t="e">
        <f>VLOOKUP(H2638,DESPLEGABLES!F:J,4,0)</f>
        <v>#N/A</v>
      </c>
      <c r="L2638" s="15" t="e">
        <f>VLOOKUP(H2638,DESPLEGABLES!F:J,5,0)</f>
        <v>#N/A</v>
      </c>
    </row>
    <row r="2639" spans="9:12" x14ac:dyDescent="0.25">
      <c r="I2639" s="14" t="e">
        <f>VLOOKUP(H2639,DESPLEGABLES!F:J,2,0)</f>
        <v>#N/A</v>
      </c>
      <c r="J2639" s="14" t="e">
        <f>VLOOKUP(H2639,DESPLEGABLES!F:J,3,0)</f>
        <v>#N/A</v>
      </c>
      <c r="K2639" s="15" t="e">
        <f>VLOOKUP(H2639,DESPLEGABLES!F:J,4,0)</f>
        <v>#N/A</v>
      </c>
      <c r="L2639" s="15" t="e">
        <f>VLOOKUP(H2639,DESPLEGABLES!F:J,5,0)</f>
        <v>#N/A</v>
      </c>
    </row>
    <row r="2640" spans="9:12" x14ac:dyDescent="0.25">
      <c r="I2640" s="14" t="e">
        <f>VLOOKUP(H2640,DESPLEGABLES!F:J,2,0)</f>
        <v>#N/A</v>
      </c>
      <c r="J2640" s="14" t="e">
        <f>VLOOKUP(H2640,DESPLEGABLES!F:J,3,0)</f>
        <v>#N/A</v>
      </c>
      <c r="K2640" s="15" t="e">
        <f>VLOOKUP(H2640,DESPLEGABLES!F:J,4,0)</f>
        <v>#N/A</v>
      </c>
      <c r="L2640" s="15" t="e">
        <f>VLOOKUP(H2640,DESPLEGABLES!F:J,5,0)</f>
        <v>#N/A</v>
      </c>
    </row>
    <row r="2641" spans="9:12" x14ac:dyDescent="0.25">
      <c r="I2641" s="14" t="e">
        <f>VLOOKUP(H2641,DESPLEGABLES!F:J,2,0)</f>
        <v>#N/A</v>
      </c>
      <c r="J2641" s="14" t="e">
        <f>VLOOKUP(H2641,DESPLEGABLES!F:J,3,0)</f>
        <v>#N/A</v>
      </c>
      <c r="K2641" s="15" t="e">
        <f>VLOOKUP(H2641,DESPLEGABLES!F:J,4,0)</f>
        <v>#N/A</v>
      </c>
      <c r="L2641" s="15" t="e">
        <f>VLOOKUP(H2641,DESPLEGABLES!F:J,5,0)</f>
        <v>#N/A</v>
      </c>
    </row>
    <row r="2642" spans="9:12" x14ac:dyDescent="0.25">
      <c r="I2642" s="14" t="e">
        <f>VLOOKUP(H2642,DESPLEGABLES!F:J,2,0)</f>
        <v>#N/A</v>
      </c>
      <c r="J2642" s="14" t="e">
        <f>VLOOKUP(H2642,DESPLEGABLES!F:J,3,0)</f>
        <v>#N/A</v>
      </c>
      <c r="K2642" s="15" t="e">
        <f>VLOOKUP(H2642,DESPLEGABLES!F:J,4,0)</f>
        <v>#N/A</v>
      </c>
      <c r="L2642" s="15" t="e">
        <f>VLOOKUP(H2642,DESPLEGABLES!F:J,5,0)</f>
        <v>#N/A</v>
      </c>
    </row>
    <row r="2643" spans="9:12" x14ac:dyDescent="0.25">
      <c r="I2643" s="14" t="e">
        <f>VLOOKUP(H2643,DESPLEGABLES!F:J,2,0)</f>
        <v>#N/A</v>
      </c>
      <c r="J2643" s="14" t="e">
        <f>VLOOKUP(H2643,DESPLEGABLES!F:J,3,0)</f>
        <v>#N/A</v>
      </c>
      <c r="K2643" s="15" t="e">
        <f>VLOOKUP(H2643,DESPLEGABLES!F:J,4,0)</f>
        <v>#N/A</v>
      </c>
      <c r="L2643" s="15" t="e">
        <f>VLOOKUP(H2643,DESPLEGABLES!F:J,5,0)</f>
        <v>#N/A</v>
      </c>
    </row>
    <row r="2644" spans="9:12" x14ac:dyDescent="0.25">
      <c r="I2644" s="14" t="e">
        <f>VLOOKUP(H2644,DESPLEGABLES!F:J,2,0)</f>
        <v>#N/A</v>
      </c>
      <c r="J2644" s="14" t="e">
        <f>VLOOKUP(H2644,DESPLEGABLES!F:J,3,0)</f>
        <v>#N/A</v>
      </c>
      <c r="K2644" s="15" t="e">
        <f>VLOOKUP(H2644,DESPLEGABLES!F:J,4,0)</f>
        <v>#N/A</v>
      </c>
      <c r="L2644" s="15" t="e">
        <f>VLOOKUP(H2644,DESPLEGABLES!F:J,5,0)</f>
        <v>#N/A</v>
      </c>
    </row>
    <row r="2645" spans="9:12" x14ac:dyDescent="0.25">
      <c r="I2645" s="14" t="e">
        <f>VLOOKUP(H2645,DESPLEGABLES!F:J,2,0)</f>
        <v>#N/A</v>
      </c>
      <c r="J2645" s="14" t="e">
        <f>VLOOKUP(H2645,DESPLEGABLES!F:J,3,0)</f>
        <v>#N/A</v>
      </c>
      <c r="K2645" s="15" t="e">
        <f>VLOOKUP(H2645,DESPLEGABLES!F:J,4,0)</f>
        <v>#N/A</v>
      </c>
      <c r="L2645" s="15" t="e">
        <f>VLOOKUP(H2645,DESPLEGABLES!F:J,5,0)</f>
        <v>#N/A</v>
      </c>
    </row>
    <row r="2646" spans="9:12" x14ac:dyDescent="0.25">
      <c r="I2646" s="14" t="e">
        <f>VLOOKUP(H2646,DESPLEGABLES!F:J,2,0)</f>
        <v>#N/A</v>
      </c>
      <c r="J2646" s="14" t="e">
        <f>VLOOKUP(H2646,DESPLEGABLES!F:J,3,0)</f>
        <v>#N/A</v>
      </c>
      <c r="K2646" s="15" t="e">
        <f>VLOOKUP(H2646,DESPLEGABLES!F:J,4,0)</f>
        <v>#N/A</v>
      </c>
      <c r="L2646" s="15" t="e">
        <f>VLOOKUP(H2646,DESPLEGABLES!F:J,5,0)</f>
        <v>#N/A</v>
      </c>
    </row>
    <row r="2647" spans="9:12" x14ac:dyDescent="0.25">
      <c r="I2647" s="14" t="e">
        <f>VLOOKUP(H2647,DESPLEGABLES!F:J,2,0)</f>
        <v>#N/A</v>
      </c>
      <c r="J2647" s="14" t="e">
        <f>VLOOKUP(H2647,DESPLEGABLES!F:J,3,0)</f>
        <v>#N/A</v>
      </c>
      <c r="K2647" s="15" t="e">
        <f>VLOOKUP(H2647,DESPLEGABLES!F:J,4,0)</f>
        <v>#N/A</v>
      </c>
      <c r="L2647" s="15" t="e">
        <f>VLOOKUP(H2647,DESPLEGABLES!F:J,5,0)</f>
        <v>#N/A</v>
      </c>
    </row>
    <row r="2648" spans="9:12" x14ac:dyDescent="0.25">
      <c r="I2648" s="14" t="e">
        <f>VLOOKUP(H2648,DESPLEGABLES!F:J,2,0)</f>
        <v>#N/A</v>
      </c>
      <c r="J2648" s="14" t="e">
        <f>VLOOKUP(H2648,DESPLEGABLES!F:J,3,0)</f>
        <v>#N/A</v>
      </c>
      <c r="K2648" s="15" t="e">
        <f>VLOOKUP(H2648,DESPLEGABLES!F:J,4,0)</f>
        <v>#N/A</v>
      </c>
      <c r="L2648" s="15" t="e">
        <f>VLOOKUP(H2648,DESPLEGABLES!F:J,5,0)</f>
        <v>#N/A</v>
      </c>
    </row>
    <row r="2649" spans="9:12" x14ac:dyDescent="0.25">
      <c r="I2649" s="14" t="e">
        <f>VLOOKUP(H2649,DESPLEGABLES!F:J,2,0)</f>
        <v>#N/A</v>
      </c>
      <c r="J2649" s="14" t="e">
        <f>VLOOKUP(H2649,DESPLEGABLES!F:J,3,0)</f>
        <v>#N/A</v>
      </c>
      <c r="K2649" s="15" t="e">
        <f>VLOOKUP(H2649,DESPLEGABLES!F:J,4,0)</f>
        <v>#N/A</v>
      </c>
      <c r="L2649" s="15" t="e">
        <f>VLOOKUP(H2649,DESPLEGABLES!F:J,5,0)</f>
        <v>#N/A</v>
      </c>
    </row>
    <row r="2650" spans="9:12" x14ac:dyDescent="0.25">
      <c r="I2650" s="14" t="e">
        <f>VLOOKUP(H2650,DESPLEGABLES!F:J,2,0)</f>
        <v>#N/A</v>
      </c>
      <c r="J2650" s="14" t="e">
        <f>VLOOKUP(H2650,DESPLEGABLES!F:J,3,0)</f>
        <v>#N/A</v>
      </c>
      <c r="K2650" s="15" t="e">
        <f>VLOOKUP(H2650,DESPLEGABLES!F:J,4,0)</f>
        <v>#N/A</v>
      </c>
      <c r="L2650" s="15" t="e">
        <f>VLOOKUP(H2650,DESPLEGABLES!F:J,5,0)</f>
        <v>#N/A</v>
      </c>
    </row>
    <row r="2651" spans="9:12" x14ac:dyDescent="0.25">
      <c r="I2651" s="14" t="e">
        <f>VLOOKUP(H2651,DESPLEGABLES!F:J,2,0)</f>
        <v>#N/A</v>
      </c>
      <c r="J2651" s="14" t="e">
        <f>VLOOKUP(H2651,DESPLEGABLES!F:J,3,0)</f>
        <v>#N/A</v>
      </c>
      <c r="K2651" s="15" t="e">
        <f>VLOOKUP(H2651,DESPLEGABLES!F:J,4,0)</f>
        <v>#N/A</v>
      </c>
      <c r="L2651" s="15" t="e">
        <f>VLOOKUP(H2651,DESPLEGABLES!F:J,5,0)</f>
        <v>#N/A</v>
      </c>
    </row>
    <row r="2652" spans="9:12" x14ac:dyDescent="0.25">
      <c r="I2652" s="14" t="e">
        <f>VLOOKUP(H2652,DESPLEGABLES!F:J,2,0)</f>
        <v>#N/A</v>
      </c>
      <c r="J2652" s="14" t="e">
        <f>VLOOKUP(H2652,DESPLEGABLES!F:J,3,0)</f>
        <v>#N/A</v>
      </c>
      <c r="K2652" s="15" t="e">
        <f>VLOOKUP(H2652,DESPLEGABLES!F:J,4,0)</f>
        <v>#N/A</v>
      </c>
      <c r="L2652" s="15" t="e">
        <f>VLOOKUP(H2652,DESPLEGABLES!F:J,5,0)</f>
        <v>#N/A</v>
      </c>
    </row>
    <row r="2653" spans="9:12" x14ac:dyDescent="0.25">
      <c r="I2653" s="14" t="e">
        <f>VLOOKUP(H2653,DESPLEGABLES!F:J,2,0)</f>
        <v>#N/A</v>
      </c>
      <c r="J2653" s="14" t="e">
        <f>VLOOKUP(H2653,DESPLEGABLES!F:J,3,0)</f>
        <v>#N/A</v>
      </c>
      <c r="K2653" s="15" t="e">
        <f>VLOOKUP(H2653,DESPLEGABLES!F:J,4,0)</f>
        <v>#N/A</v>
      </c>
      <c r="L2653" s="15" t="e">
        <f>VLOOKUP(H2653,DESPLEGABLES!F:J,5,0)</f>
        <v>#N/A</v>
      </c>
    </row>
    <row r="2654" spans="9:12" x14ac:dyDescent="0.25">
      <c r="I2654" s="14" t="e">
        <f>VLOOKUP(H2654,DESPLEGABLES!F:J,2,0)</f>
        <v>#N/A</v>
      </c>
      <c r="J2654" s="14" t="e">
        <f>VLOOKUP(H2654,DESPLEGABLES!F:J,3,0)</f>
        <v>#N/A</v>
      </c>
      <c r="K2654" s="15" t="e">
        <f>VLOOKUP(H2654,DESPLEGABLES!F:J,4,0)</f>
        <v>#N/A</v>
      </c>
      <c r="L2654" s="15" t="e">
        <f>VLOOKUP(H2654,DESPLEGABLES!F:J,5,0)</f>
        <v>#N/A</v>
      </c>
    </row>
    <row r="2655" spans="9:12" x14ac:dyDescent="0.25">
      <c r="I2655" s="14" t="e">
        <f>VLOOKUP(H2655,DESPLEGABLES!F:J,2,0)</f>
        <v>#N/A</v>
      </c>
      <c r="J2655" s="14" t="e">
        <f>VLOOKUP(H2655,DESPLEGABLES!F:J,3,0)</f>
        <v>#N/A</v>
      </c>
      <c r="K2655" s="15" t="e">
        <f>VLOOKUP(H2655,DESPLEGABLES!F:J,4,0)</f>
        <v>#N/A</v>
      </c>
      <c r="L2655" s="15" t="e">
        <f>VLOOKUP(H2655,DESPLEGABLES!F:J,5,0)</f>
        <v>#N/A</v>
      </c>
    </row>
    <row r="2656" spans="9:12" x14ac:dyDescent="0.25">
      <c r="I2656" s="14" t="e">
        <f>VLOOKUP(H2656,DESPLEGABLES!F:J,2,0)</f>
        <v>#N/A</v>
      </c>
      <c r="J2656" s="14" t="e">
        <f>VLOOKUP(H2656,DESPLEGABLES!F:J,3,0)</f>
        <v>#N/A</v>
      </c>
      <c r="K2656" s="15" t="e">
        <f>VLOOKUP(H2656,DESPLEGABLES!F:J,4,0)</f>
        <v>#N/A</v>
      </c>
      <c r="L2656" s="15" t="e">
        <f>VLOOKUP(H2656,DESPLEGABLES!F:J,5,0)</f>
        <v>#N/A</v>
      </c>
    </row>
    <row r="2657" spans="9:12" x14ac:dyDescent="0.25">
      <c r="I2657" s="14" t="e">
        <f>VLOOKUP(H2657,DESPLEGABLES!F:J,2,0)</f>
        <v>#N/A</v>
      </c>
      <c r="J2657" s="14" t="e">
        <f>VLOOKUP(H2657,DESPLEGABLES!F:J,3,0)</f>
        <v>#N/A</v>
      </c>
      <c r="K2657" s="15" t="e">
        <f>VLOOKUP(H2657,DESPLEGABLES!F:J,4,0)</f>
        <v>#N/A</v>
      </c>
      <c r="L2657" s="15" t="e">
        <f>VLOOKUP(H2657,DESPLEGABLES!F:J,5,0)</f>
        <v>#N/A</v>
      </c>
    </row>
    <row r="2658" spans="9:12" x14ac:dyDescent="0.25">
      <c r="I2658" s="14" t="e">
        <f>VLOOKUP(H2658,DESPLEGABLES!F:J,2,0)</f>
        <v>#N/A</v>
      </c>
      <c r="J2658" s="14" t="e">
        <f>VLOOKUP(H2658,DESPLEGABLES!F:J,3,0)</f>
        <v>#N/A</v>
      </c>
      <c r="K2658" s="15" t="e">
        <f>VLOOKUP(H2658,DESPLEGABLES!F:J,4,0)</f>
        <v>#N/A</v>
      </c>
      <c r="L2658" s="15" t="e">
        <f>VLOOKUP(H2658,DESPLEGABLES!F:J,5,0)</f>
        <v>#N/A</v>
      </c>
    </row>
    <row r="2659" spans="9:12" x14ac:dyDescent="0.25">
      <c r="I2659" s="14" t="e">
        <f>VLOOKUP(H2659,DESPLEGABLES!F:J,2,0)</f>
        <v>#N/A</v>
      </c>
      <c r="J2659" s="14" t="e">
        <f>VLOOKUP(H2659,DESPLEGABLES!F:J,3,0)</f>
        <v>#N/A</v>
      </c>
      <c r="K2659" s="15" t="e">
        <f>VLOOKUP(H2659,DESPLEGABLES!F:J,4,0)</f>
        <v>#N/A</v>
      </c>
      <c r="L2659" s="15" t="e">
        <f>VLOOKUP(H2659,DESPLEGABLES!F:J,5,0)</f>
        <v>#N/A</v>
      </c>
    </row>
    <row r="2660" spans="9:12" x14ac:dyDescent="0.25">
      <c r="I2660" s="14" t="e">
        <f>VLOOKUP(H2660,DESPLEGABLES!F:J,2,0)</f>
        <v>#N/A</v>
      </c>
      <c r="J2660" s="14" t="e">
        <f>VLOOKUP(H2660,DESPLEGABLES!F:J,3,0)</f>
        <v>#N/A</v>
      </c>
      <c r="K2660" s="15" t="e">
        <f>VLOOKUP(H2660,DESPLEGABLES!F:J,4,0)</f>
        <v>#N/A</v>
      </c>
      <c r="L2660" s="15" t="e">
        <f>VLOOKUP(H2660,DESPLEGABLES!F:J,5,0)</f>
        <v>#N/A</v>
      </c>
    </row>
    <row r="2661" spans="9:12" x14ac:dyDescent="0.25">
      <c r="I2661" s="14" t="e">
        <f>VLOOKUP(H2661,DESPLEGABLES!F:J,2,0)</f>
        <v>#N/A</v>
      </c>
      <c r="J2661" s="14" t="e">
        <f>VLOOKUP(H2661,DESPLEGABLES!F:J,3,0)</f>
        <v>#N/A</v>
      </c>
      <c r="K2661" s="15" t="e">
        <f>VLOOKUP(H2661,DESPLEGABLES!F:J,4,0)</f>
        <v>#N/A</v>
      </c>
      <c r="L2661" s="15" t="e">
        <f>VLOOKUP(H2661,DESPLEGABLES!F:J,5,0)</f>
        <v>#N/A</v>
      </c>
    </row>
    <row r="2662" spans="9:12" x14ac:dyDescent="0.25">
      <c r="I2662" s="14" t="e">
        <f>VLOOKUP(H2662,DESPLEGABLES!F:J,2,0)</f>
        <v>#N/A</v>
      </c>
      <c r="J2662" s="14" t="e">
        <f>VLOOKUP(H2662,DESPLEGABLES!F:J,3,0)</f>
        <v>#N/A</v>
      </c>
      <c r="K2662" s="15" t="e">
        <f>VLOOKUP(H2662,DESPLEGABLES!F:J,4,0)</f>
        <v>#N/A</v>
      </c>
      <c r="L2662" s="15" t="e">
        <f>VLOOKUP(H2662,DESPLEGABLES!F:J,5,0)</f>
        <v>#N/A</v>
      </c>
    </row>
    <row r="2663" spans="9:12" x14ac:dyDescent="0.25">
      <c r="I2663" s="14" t="e">
        <f>VLOOKUP(H2663,DESPLEGABLES!F:J,2,0)</f>
        <v>#N/A</v>
      </c>
      <c r="J2663" s="14" t="e">
        <f>VLOOKUP(H2663,DESPLEGABLES!F:J,3,0)</f>
        <v>#N/A</v>
      </c>
      <c r="K2663" s="15" t="e">
        <f>VLOOKUP(H2663,DESPLEGABLES!F:J,4,0)</f>
        <v>#N/A</v>
      </c>
      <c r="L2663" s="15" t="e">
        <f>VLOOKUP(H2663,DESPLEGABLES!F:J,5,0)</f>
        <v>#N/A</v>
      </c>
    </row>
    <row r="2664" spans="9:12" x14ac:dyDescent="0.25">
      <c r="I2664" s="14" t="e">
        <f>VLOOKUP(H2664,DESPLEGABLES!F:J,2,0)</f>
        <v>#N/A</v>
      </c>
      <c r="J2664" s="14" t="e">
        <f>VLOOKUP(H2664,DESPLEGABLES!F:J,3,0)</f>
        <v>#N/A</v>
      </c>
      <c r="K2664" s="15" t="e">
        <f>VLOOKUP(H2664,DESPLEGABLES!F:J,4,0)</f>
        <v>#N/A</v>
      </c>
      <c r="L2664" s="15" t="e">
        <f>VLOOKUP(H2664,DESPLEGABLES!F:J,5,0)</f>
        <v>#N/A</v>
      </c>
    </row>
    <row r="2665" spans="9:12" x14ac:dyDescent="0.25">
      <c r="I2665" s="14" t="e">
        <f>VLOOKUP(H2665,DESPLEGABLES!F:J,2,0)</f>
        <v>#N/A</v>
      </c>
      <c r="J2665" s="14" t="e">
        <f>VLOOKUP(H2665,DESPLEGABLES!F:J,3,0)</f>
        <v>#N/A</v>
      </c>
      <c r="K2665" s="15" t="e">
        <f>VLOOKUP(H2665,DESPLEGABLES!F:J,4,0)</f>
        <v>#N/A</v>
      </c>
      <c r="L2665" s="15" t="e">
        <f>VLOOKUP(H2665,DESPLEGABLES!F:J,5,0)</f>
        <v>#N/A</v>
      </c>
    </row>
    <row r="2666" spans="9:12" x14ac:dyDescent="0.25">
      <c r="I2666" s="14" t="e">
        <f>VLOOKUP(H2666,DESPLEGABLES!F:J,2,0)</f>
        <v>#N/A</v>
      </c>
      <c r="J2666" s="14" t="e">
        <f>VLOOKUP(H2666,DESPLEGABLES!F:J,3,0)</f>
        <v>#N/A</v>
      </c>
      <c r="K2666" s="15" t="e">
        <f>VLOOKUP(H2666,DESPLEGABLES!F:J,4,0)</f>
        <v>#N/A</v>
      </c>
      <c r="L2666" s="15" t="e">
        <f>VLOOKUP(H2666,DESPLEGABLES!F:J,5,0)</f>
        <v>#N/A</v>
      </c>
    </row>
    <row r="2667" spans="9:12" x14ac:dyDescent="0.25">
      <c r="I2667" s="14" t="e">
        <f>VLOOKUP(H2667,DESPLEGABLES!F:J,2,0)</f>
        <v>#N/A</v>
      </c>
      <c r="J2667" s="14" t="e">
        <f>VLOOKUP(H2667,DESPLEGABLES!F:J,3,0)</f>
        <v>#N/A</v>
      </c>
      <c r="K2667" s="15" t="e">
        <f>VLOOKUP(H2667,DESPLEGABLES!F:J,4,0)</f>
        <v>#N/A</v>
      </c>
      <c r="L2667" s="15" t="e">
        <f>VLOOKUP(H2667,DESPLEGABLES!F:J,5,0)</f>
        <v>#N/A</v>
      </c>
    </row>
    <row r="2668" spans="9:12" x14ac:dyDescent="0.25">
      <c r="I2668" s="14" t="e">
        <f>VLOOKUP(H2668,DESPLEGABLES!F:J,2,0)</f>
        <v>#N/A</v>
      </c>
      <c r="J2668" s="14" t="e">
        <f>VLOOKUP(H2668,DESPLEGABLES!F:J,3,0)</f>
        <v>#N/A</v>
      </c>
      <c r="K2668" s="15" t="e">
        <f>VLOOKUP(H2668,DESPLEGABLES!F:J,4,0)</f>
        <v>#N/A</v>
      </c>
      <c r="L2668" s="15" t="e">
        <f>VLOOKUP(H2668,DESPLEGABLES!F:J,5,0)</f>
        <v>#N/A</v>
      </c>
    </row>
    <row r="2669" spans="9:12" x14ac:dyDescent="0.25">
      <c r="I2669" s="14" t="e">
        <f>VLOOKUP(H2669,DESPLEGABLES!F:J,2,0)</f>
        <v>#N/A</v>
      </c>
      <c r="J2669" s="14" t="e">
        <f>VLOOKUP(H2669,DESPLEGABLES!F:J,3,0)</f>
        <v>#N/A</v>
      </c>
      <c r="K2669" s="15" t="e">
        <f>VLOOKUP(H2669,DESPLEGABLES!F:J,4,0)</f>
        <v>#N/A</v>
      </c>
      <c r="L2669" s="15" t="e">
        <f>VLOOKUP(H2669,DESPLEGABLES!F:J,5,0)</f>
        <v>#N/A</v>
      </c>
    </row>
    <row r="2670" spans="9:12" x14ac:dyDescent="0.25">
      <c r="I2670" s="14" t="e">
        <f>VLOOKUP(H2670,DESPLEGABLES!F:J,2,0)</f>
        <v>#N/A</v>
      </c>
      <c r="J2670" s="14" t="e">
        <f>VLOOKUP(H2670,DESPLEGABLES!F:J,3,0)</f>
        <v>#N/A</v>
      </c>
      <c r="K2670" s="15" t="e">
        <f>VLOOKUP(H2670,DESPLEGABLES!F:J,4,0)</f>
        <v>#N/A</v>
      </c>
      <c r="L2670" s="15" t="e">
        <f>VLOOKUP(H2670,DESPLEGABLES!F:J,5,0)</f>
        <v>#N/A</v>
      </c>
    </row>
    <row r="2671" spans="9:12" x14ac:dyDescent="0.25">
      <c r="I2671" s="14" t="e">
        <f>VLOOKUP(H2671,DESPLEGABLES!F:J,2,0)</f>
        <v>#N/A</v>
      </c>
      <c r="J2671" s="14" t="e">
        <f>VLOOKUP(H2671,DESPLEGABLES!F:J,3,0)</f>
        <v>#N/A</v>
      </c>
      <c r="K2671" s="15" t="e">
        <f>VLOOKUP(H2671,DESPLEGABLES!F:J,4,0)</f>
        <v>#N/A</v>
      </c>
      <c r="L2671" s="15" t="e">
        <f>VLOOKUP(H2671,DESPLEGABLES!F:J,5,0)</f>
        <v>#N/A</v>
      </c>
    </row>
    <row r="2672" spans="9:12" x14ac:dyDescent="0.25">
      <c r="I2672" s="14" t="e">
        <f>VLOOKUP(H2672,DESPLEGABLES!F:J,2,0)</f>
        <v>#N/A</v>
      </c>
      <c r="J2672" s="14" t="e">
        <f>VLOOKUP(H2672,DESPLEGABLES!F:J,3,0)</f>
        <v>#N/A</v>
      </c>
      <c r="K2672" s="15" t="e">
        <f>VLOOKUP(H2672,DESPLEGABLES!F:J,4,0)</f>
        <v>#N/A</v>
      </c>
      <c r="L2672" s="15" t="e">
        <f>VLOOKUP(H2672,DESPLEGABLES!F:J,5,0)</f>
        <v>#N/A</v>
      </c>
    </row>
    <row r="2673" spans="9:12" x14ac:dyDescent="0.25">
      <c r="I2673" s="14" t="e">
        <f>VLOOKUP(H2673,DESPLEGABLES!F:J,2,0)</f>
        <v>#N/A</v>
      </c>
      <c r="J2673" s="14" t="e">
        <f>VLOOKUP(H2673,DESPLEGABLES!F:J,3,0)</f>
        <v>#N/A</v>
      </c>
      <c r="K2673" s="15" t="e">
        <f>VLOOKUP(H2673,DESPLEGABLES!F:J,4,0)</f>
        <v>#N/A</v>
      </c>
      <c r="L2673" s="15" t="e">
        <f>VLOOKUP(H2673,DESPLEGABLES!F:J,5,0)</f>
        <v>#N/A</v>
      </c>
    </row>
    <row r="2674" spans="9:12" x14ac:dyDescent="0.25">
      <c r="I2674" s="14" t="e">
        <f>VLOOKUP(H2674,DESPLEGABLES!F:J,2,0)</f>
        <v>#N/A</v>
      </c>
      <c r="J2674" s="14" t="e">
        <f>VLOOKUP(H2674,DESPLEGABLES!F:J,3,0)</f>
        <v>#N/A</v>
      </c>
      <c r="K2674" s="15" t="e">
        <f>VLOOKUP(H2674,DESPLEGABLES!F:J,4,0)</f>
        <v>#N/A</v>
      </c>
      <c r="L2674" s="15" t="e">
        <f>VLOOKUP(H2674,DESPLEGABLES!F:J,5,0)</f>
        <v>#N/A</v>
      </c>
    </row>
    <row r="2675" spans="9:12" x14ac:dyDescent="0.25">
      <c r="I2675" s="14" t="e">
        <f>VLOOKUP(H2675,DESPLEGABLES!F:J,2,0)</f>
        <v>#N/A</v>
      </c>
      <c r="J2675" s="14" t="e">
        <f>VLOOKUP(H2675,DESPLEGABLES!F:J,3,0)</f>
        <v>#N/A</v>
      </c>
      <c r="K2675" s="15" t="e">
        <f>VLOOKUP(H2675,DESPLEGABLES!F:J,4,0)</f>
        <v>#N/A</v>
      </c>
      <c r="L2675" s="15" t="e">
        <f>VLOOKUP(H2675,DESPLEGABLES!F:J,5,0)</f>
        <v>#N/A</v>
      </c>
    </row>
    <row r="2676" spans="9:12" x14ac:dyDescent="0.25">
      <c r="I2676" s="14" t="e">
        <f>VLOOKUP(H2676,DESPLEGABLES!F:J,2,0)</f>
        <v>#N/A</v>
      </c>
      <c r="J2676" s="14" t="e">
        <f>VLOOKUP(H2676,DESPLEGABLES!F:J,3,0)</f>
        <v>#N/A</v>
      </c>
      <c r="K2676" s="15" t="e">
        <f>VLOOKUP(H2676,DESPLEGABLES!F:J,4,0)</f>
        <v>#N/A</v>
      </c>
      <c r="L2676" s="15" t="e">
        <f>VLOOKUP(H2676,DESPLEGABLES!F:J,5,0)</f>
        <v>#N/A</v>
      </c>
    </row>
    <row r="2677" spans="9:12" x14ac:dyDescent="0.25">
      <c r="I2677" s="14" t="e">
        <f>VLOOKUP(H2677,DESPLEGABLES!F:J,2,0)</f>
        <v>#N/A</v>
      </c>
      <c r="J2677" s="14" t="e">
        <f>VLOOKUP(H2677,DESPLEGABLES!F:J,3,0)</f>
        <v>#N/A</v>
      </c>
      <c r="K2677" s="15" t="e">
        <f>VLOOKUP(H2677,DESPLEGABLES!F:J,4,0)</f>
        <v>#N/A</v>
      </c>
      <c r="L2677" s="15" t="e">
        <f>VLOOKUP(H2677,DESPLEGABLES!F:J,5,0)</f>
        <v>#N/A</v>
      </c>
    </row>
    <row r="2678" spans="9:12" x14ac:dyDescent="0.25">
      <c r="I2678" s="14" t="e">
        <f>VLOOKUP(H2678,DESPLEGABLES!F:J,2,0)</f>
        <v>#N/A</v>
      </c>
      <c r="J2678" s="14" t="e">
        <f>VLOOKUP(H2678,DESPLEGABLES!F:J,3,0)</f>
        <v>#N/A</v>
      </c>
      <c r="K2678" s="15" t="e">
        <f>VLOOKUP(H2678,DESPLEGABLES!F:J,4,0)</f>
        <v>#N/A</v>
      </c>
      <c r="L2678" s="15" t="e">
        <f>VLOOKUP(H2678,DESPLEGABLES!F:J,5,0)</f>
        <v>#N/A</v>
      </c>
    </row>
    <row r="2679" spans="9:12" x14ac:dyDescent="0.25">
      <c r="I2679" s="14" t="e">
        <f>VLOOKUP(H2679,DESPLEGABLES!F:J,2,0)</f>
        <v>#N/A</v>
      </c>
      <c r="J2679" s="14" t="e">
        <f>VLOOKUP(H2679,DESPLEGABLES!F:J,3,0)</f>
        <v>#N/A</v>
      </c>
      <c r="K2679" s="15" t="e">
        <f>VLOOKUP(H2679,DESPLEGABLES!F:J,4,0)</f>
        <v>#N/A</v>
      </c>
      <c r="L2679" s="15" t="e">
        <f>VLOOKUP(H2679,DESPLEGABLES!F:J,5,0)</f>
        <v>#N/A</v>
      </c>
    </row>
    <row r="2680" spans="9:12" x14ac:dyDescent="0.25">
      <c r="I2680" s="14" t="e">
        <f>VLOOKUP(H2680,DESPLEGABLES!F:J,2,0)</f>
        <v>#N/A</v>
      </c>
      <c r="J2680" s="14" t="e">
        <f>VLOOKUP(H2680,DESPLEGABLES!F:J,3,0)</f>
        <v>#N/A</v>
      </c>
      <c r="K2680" s="15" t="e">
        <f>VLOOKUP(H2680,DESPLEGABLES!F:J,4,0)</f>
        <v>#N/A</v>
      </c>
      <c r="L2680" s="15" t="e">
        <f>VLOOKUP(H2680,DESPLEGABLES!F:J,5,0)</f>
        <v>#N/A</v>
      </c>
    </row>
    <row r="2681" spans="9:12" x14ac:dyDescent="0.25">
      <c r="I2681" s="14" t="e">
        <f>VLOOKUP(H2681,DESPLEGABLES!F:J,2,0)</f>
        <v>#N/A</v>
      </c>
      <c r="J2681" s="14" t="e">
        <f>VLOOKUP(H2681,DESPLEGABLES!F:J,3,0)</f>
        <v>#N/A</v>
      </c>
      <c r="K2681" s="15" t="e">
        <f>VLOOKUP(H2681,DESPLEGABLES!F:J,4,0)</f>
        <v>#N/A</v>
      </c>
      <c r="L2681" s="15" t="e">
        <f>VLOOKUP(H2681,DESPLEGABLES!F:J,5,0)</f>
        <v>#N/A</v>
      </c>
    </row>
    <row r="2682" spans="9:12" x14ac:dyDescent="0.25">
      <c r="I2682" s="14" t="e">
        <f>VLOOKUP(H2682,DESPLEGABLES!F:J,2,0)</f>
        <v>#N/A</v>
      </c>
      <c r="J2682" s="14" t="e">
        <f>VLOOKUP(H2682,DESPLEGABLES!F:J,3,0)</f>
        <v>#N/A</v>
      </c>
      <c r="K2682" s="15" t="e">
        <f>VLOOKUP(H2682,DESPLEGABLES!F:J,4,0)</f>
        <v>#N/A</v>
      </c>
      <c r="L2682" s="15" t="e">
        <f>VLOOKUP(H2682,DESPLEGABLES!F:J,5,0)</f>
        <v>#N/A</v>
      </c>
    </row>
    <row r="2683" spans="9:12" x14ac:dyDescent="0.25">
      <c r="I2683" s="14" t="e">
        <f>VLOOKUP(H2683,DESPLEGABLES!F:J,2,0)</f>
        <v>#N/A</v>
      </c>
      <c r="J2683" s="14" t="e">
        <f>VLOOKUP(H2683,DESPLEGABLES!F:J,3,0)</f>
        <v>#N/A</v>
      </c>
      <c r="K2683" s="15" t="e">
        <f>VLOOKUP(H2683,DESPLEGABLES!F:J,4,0)</f>
        <v>#N/A</v>
      </c>
      <c r="L2683" s="15" t="e">
        <f>VLOOKUP(H2683,DESPLEGABLES!F:J,5,0)</f>
        <v>#N/A</v>
      </c>
    </row>
    <row r="2684" spans="9:12" x14ac:dyDescent="0.25">
      <c r="I2684" s="14" t="e">
        <f>VLOOKUP(H2684,DESPLEGABLES!F:J,2,0)</f>
        <v>#N/A</v>
      </c>
      <c r="J2684" s="14" t="e">
        <f>VLOOKUP(H2684,DESPLEGABLES!F:J,3,0)</f>
        <v>#N/A</v>
      </c>
      <c r="K2684" s="15" t="e">
        <f>VLOOKUP(H2684,DESPLEGABLES!F:J,4,0)</f>
        <v>#N/A</v>
      </c>
      <c r="L2684" s="15" t="e">
        <f>VLOOKUP(H2684,DESPLEGABLES!F:J,5,0)</f>
        <v>#N/A</v>
      </c>
    </row>
    <row r="2685" spans="9:12" x14ac:dyDescent="0.25">
      <c r="I2685" s="14" t="e">
        <f>VLOOKUP(H2685,DESPLEGABLES!F:J,2,0)</f>
        <v>#N/A</v>
      </c>
      <c r="J2685" s="14" t="e">
        <f>VLOOKUP(H2685,DESPLEGABLES!F:J,3,0)</f>
        <v>#N/A</v>
      </c>
      <c r="K2685" s="15" t="e">
        <f>VLOOKUP(H2685,DESPLEGABLES!F:J,4,0)</f>
        <v>#N/A</v>
      </c>
      <c r="L2685" s="15" t="e">
        <f>VLOOKUP(H2685,DESPLEGABLES!F:J,5,0)</f>
        <v>#N/A</v>
      </c>
    </row>
    <row r="2686" spans="9:12" x14ac:dyDescent="0.25">
      <c r="I2686" s="14" t="e">
        <f>VLOOKUP(H2686,DESPLEGABLES!F:J,2,0)</f>
        <v>#N/A</v>
      </c>
      <c r="J2686" s="14" t="e">
        <f>VLOOKUP(H2686,DESPLEGABLES!F:J,3,0)</f>
        <v>#N/A</v>
      </c>
      <c r="K2686" s="15" t="e">
        <f>VLOOKUP(H2686,DESPLEGABLES!F:J,4,0)</f>
        <v>#N/A</v>
      </c>
      <c r="L2686" s="15" t="e">
        <f>VLOOKUP(H2686,DESPLEGABLES!F:J,5,0)</f>
        <v>#N/A</v>
      </c>
    </row>
    <row r="2687" spans="9:12" x14ac:dyDescent="0.25">
      <c r="I2687" s="14" t="e">
        <f>VLOOKUP(H2687,DESPLEGABLES!F:J,2,0)</f>
        <v>#N/A</v>
      </c>
      <c r="J2687" s="14" t="e">
        <f>VLOOKUP(H2687,DESPLEGABLES!F:J,3,0)</f>
        <v>#N/A</v>
      </c>
      <c r="K2687" s="15" t="e">
        <f>VLOOKUP(H2687,DESPLEGABLES!F:J,4,0)</f>
        <v>#N/A</v>
      </c>
      <c r="L2687" s="15" t="e">
        <f>VLOOKUP(H2687,DESPLEGABLES!F:J,5,0)</f>
        <v>#N/A</v>
      </c>
    </row>
    <row r="2688" spans="9:12" x14ac:dyDescent="0.25">
      <c r="I2688" s="14" t="e">
        <f>VLOOKUP(H2688,DESPLEGABLES!F:J,2,0)</f>
        <v>#N/A</v>
      </c>
      <c r="J2688" s="14" t="e">
        <f>VLOOKUP(H2688,DESPLEGABLES!F:J,3,0)</f>
        <v>#N/A</v>
      </c>
      <c r="K2688" s="15" t="e">
        <f>VLOOKUP(H2688,DESPLEGABLES!F:J,4,0)</f>
        <v>#N/A</v>
      </c>
      <c r="L2688" s="15" t="e">
        <f>VLOOKUP(H2688,DESPLEGABLES!F:J,5,0)</f>
        <v>#N/A</v>
      </c>
    </row>
    <row r="2689" spans="9:12" x14ac:dyDescent="0.25">
      <c r="I2689" s="14" t="e">
        <f>VLOOKUP(H2689,DESPLEGABLES!F:J,2,0)</f>
        <v>#N/A</v>
      </c>
      <c r="J2689" s="14" t="e">
        <f>VLOOKUP(H2689,DESPLEGABLES!F:J,3,0)</f>
        <v>#N/A</v>
      </c>
      <c r="K2689" s="15" t="e">
        <f>VLOOKUP(H2689,DESPLEGABLES!F:J,4,0)</f>
        <v>#N/A</v>
      </c>
      <c r="L2689" s="15" t="e">
        <f>VLOOKUP(H2689,DESPLEGABLES!F:J,5,0)</f>
        <v>#N/A</v>
      </c>
    </row>
    <row r="2690" spans="9:12" x14ac:dyDescent="0.25">
      <c r="I2690" s="14" t="e">
        <f>VLOOKUP(H2690,DESPLEGABLES!F:J,2,0)</f>
        <v>#N/A</v>
      </c>
      <c r="J2690" s="14" t="e">
        <f>VLOOKUP(H2690,DESPLEGABLES!F:J,3,0)</f>
        <v>#N/A</v>
      </c>
      <c r="K2690" s="15" t="e">
        <f>VLOOKUP(H2690,DESPLEGABLES!F:J,4,0)</f>
        <v>#N/A</v>
      </c>
      <c r="L2690" s="15" t="e">
        <f>VLOOKUP(H2690,DESPLEGABLES!F:J,5,0)</f>
        <v>#N/A</v>
      </c>
    </row>
    <row r="2691" spans="9:12" x14ac:dyDescent="0.25">
      <c r="I2691" s="14" t="e">
        <f>VLOOKUP(H2691,DESPLEGABLES!F:J,2,0)</f>
        <v>#N/A</v>
      </c>
      <c r="J2691" s="14" t="e">
        <f>VLOOKUP(H2691,DESPLEGABLES!F:J,3,0)</f>
        <v>#N/A</v>
      </c>
      <c r="K2691" s="15" t="e">
        <f>VLOOKUP(H2691,DESPLEGABLES!F:J,4,0)</f>
        <v>#N/A</v>
      </c>
      <c r="L2691" s="15" t="e">
        <f>VLOOKUP(H2691,DESPLEGABLES!F:J,5,0)</f>
        <v>#N/A</v>
      </c>
    </row>
    <row r="2692" spans="9:12" x14ac:dyDescent="0.25">
      <c r="I2692" s="14" t="e">
        <f>VLOOKUP(H2692,DESPLEGABLES!F:J,2,0)</f>
        <v>#N/A</v>
      </c>
      <c r="J2692" s="14" t="e">
        <f>VLOOKUP(H2692,DESPLEGABLES!F:J,3,0)</f>
        <v>#N/A</v>
      </c>
      <c r="K2692" s="15" t="e">
        <f>VLOOKUP(H2692,DESPLEGABLES!F:J,4,0)</f>
        <v>#N/A</v>
      </c>
      <c r="L2692" s="15" t="e">
        <f>VLOOKUP(H2692,DESPLEGABLES!F:J,5,0)</f>
        <v>#N/A</v>
      </c>
    </row>
    <row r="2693" spans="9:12" x14ac:dyDescent="0.25">
      <c r="I2693" s="14" t="e">
        <f>VLOOKUP(H2693,DESPLEGABLES!F:J,2,0)</f>
        <v>#N/A</v>
      </c>
      <c r="J2693" s="14" t="e">
        <f>VLOOKUP(H2693,DESPLEGABLES!F:J,3,0)</f>
        <v>#N/A</v>
      </c>
      <c r="K2693" s="15" t="e">
        <f>VLOOKUP(H2693,DESPLEGABLES!F:J,4,0)</f>
        <v>#N/A</v>
      </c>
      <c r="L2693" s="15" t="e">
        <f>VLOOKUP(H2693,DESPLEGABLES!F:J,5,0)</f>
        <v>#N/A</v>
      </c>
    </row>
    <row r="2694" spans="9:12" x14ac:dyDescent="0.25">
      <c r="I2694" s="14" t="e">
        <f>VLOOKUP(H2694,DESPLEGABLES!F:J,2,0)</f>
        <v>#N/A</v>
      </c>
      <c r="J2694" s="14" t="e">
        <f>VLOOKUP(H2694,DESPLEGABLES!F:J,3,0)</f>
        <v>#N/A</v>
      </c>
      <c r="K2694" s="15" t="e">
        <f>VLOOKUP(H2694,DESPLEGABLES!F:J,4,0)</f>
        <v>#N/A</v>
      </c>
      <c r="L2694" s="15" t="e">
        <f>VLOOKUP(H2694,DESPLEGABLES!F:J,5,0)</f>
        <v>#N/A</v>
      </c>
    </row>
    <row r="2695" spans="9:12" x14ac:dyDescent="0.25">
      <c r="I2695" s="14" t="e">
        <f>VLOOKUP(H2695,DESPLEGABLES!F:J,2,0)</f>
        <v>#N/A</v>
      </c>
      <c r="J2695" s="14" t="e">
        <f>VLOOKUP(H2695,DESPLEGABLES!F:J,3,0)</f>
        <v>#N/A</v>
      </c>
      <c r="K2695" s="15" t="e">
        <f>VLOOKUP(H2695,DESPLEGABLES!F:J,4,0)</f>
        <v>#N/A</v>
      </c>
      <c r="L2695" s="15" t="e">
        <f>VLOOKUP(H2695,DESPLEGABLES!F:J,5,0)</f>
        <v>#N/A</v>
      </c>
    </row>
    <row r="2696" spans="9:12" x14ac:dyDescent="0.25">
      <c r="I2696" s="14" t="e">
        <f>VLOOKUP(H2696,DESPLEGABLES!F:J,2,0)</f>
        <v>#N/A</v>
      </c>
      <c r="J2696" s="14" t="e">
        <f>VLOOKUP(H2696,DESPLEGABLES!F:J,3,0)</f>
        <v>#N/A</v>
      </c>
      <c r="K2696" s="15" t="e">
        <f>VLOOKUP(H2696,DESPLEGABLES!F:J,4,0)</f>
        <v>#N/A</v>
      </c>
      <c r="L2696" s="15" t="e">
        <f>VLOOKUP(H2696,DESPLEGABLES!F:J,5,0)</f>
        <v>#N/A</v>
      </c>
    </row>
    <row r="2697" spans="9:12" x14ac:dyDescent="0.25">
      <c r="I2697" s="14" t="e">
        <f>VLOOKUP(H2697,DESPLEGABLES!F:J,2,0)</f>
        <v>#N/A</v>
      </c>
      <c r="J2697" s="14" t="e">
        <f>VLOOKUP(H2697,DESPLEGABLES!F:J,3,0)</f>
        <v>#N/A</v>
      </c>
      <c r="K2697" s="15" t="e">
        <f>VLOOKUP(H2697,DESPLEGABLES!F:J,4,0)</f>
        <v>#N/A</v>
      </c>
      <c r="L2697" s="15" t="e">
        <f>VLOOKUP(H2697,DESPLEGABLES!F:J,5,0)</f>
        <v>#N/A</v>
      </c>
    </row>
    <row r="2698" spans="9:12" x14ac:dyDescent="0.25">
      <c r="I2698" s="14" t="e">
        <f>VLOOKUP(H2698,DESPLEGABLES!F:J,2,0)</f>
        <v>#N/A</v>
      </c>
      <c r="J2698" s="14" t="e">
        <f>VLOOKUP(H2698,DESPLEGABLES!F:J,3,0)</f>
        <v>#N/A</v>
      </c>
      <c r="K2698" s="15" t="e">
        <f>VLOOKUP(H2698,DESPLEGABLES!F:J,4,0)</f>
        <v>#N/A</v>
      </c>
      <c r="L2698" s="15" t="e">
        <f>VLOOKUP(H2698,DESPLEGABLES!F:J,5,0)</f>
        <v>#N/A</v>
      </c>
    </row>
    <row r="2699" spans="9:12" x14ac:dyDescent="0.25">
      <c r="I2699" s="14" t="e">
        <f>VLOOKUP(H2699,DESPLEGABLES!F:J,2,0)</f>
        <v>#N/A</v>
      </c>
      <c r="J2699" s="14" t="e">
        <f>VLOOKUP(H2699,DESPLEGABLES!F:J,3,0)</f>
        <v>#N/A</v>
      </c>
      <c r="K2699" s="15" t="e">
        <f>VLOOKUP(H2699,DESPLEGABLES!F:J,4,0)</f>
        <v>#N/A</v>
      </c>
      <c r="L2699" s="15" t="e">
        <f>VLOOKUP(H2699,DESPLEGABLES!F:J,5,0)</f>
        <v>#N/A</v>
      </c>
    </row>
    <row r="2700" spans="9:12" x14ac:dyDescent="0.25">
      <c r="I2700" s="14" t="e">
        <f>VLOOKUP(H2700,DESPLEGABLES!F:J,2,0)</f>
        <v>#N/A</v>
      </c>
      <c r="J2700" s="14" t="e">
        <f>VLOOKUP(H2700,DESPLEGABLES!F:J,3,0)</f>
        <v>#N/A</v>
      </c>
      <c r="K2700" s="15" t="e">
        <f>VLOOKUP(H2700,DESPLEGABLES!F:J,4,0)</f>
        <v>#N/A</v>
      </c>
      <c r="L2700" s="15" t="e">
        <f>VLOOKUP(H2700,DESPLEGABLES!F:J,5,0)</f>
        <v>#N/A</v>
      </c>
    </row>
    <row r="2701" spans="9:12" x14ac:dyDescent="0.25">
      <c r="I2701" s="14" t="e">
        <f>VLOOKUP(H2701,DESPLEGABLES!F:J,2,0)</f>
        <v>#N/A</v>
      </c>
      <c r="J2701" s="14" t="e">
        <f>VLOOKUP(H2701,DESPLEGABLES!F:J,3,0)</f>
        <v>#N/A</v>
      </c>
      <c r="K2701" s="15" t="e">
        <f>VLOOKUP(H2701,DESPLEGABLES!F:J,4,0)</f>
        <v>#N/A</v>
      </c>
      <c r="L2701" s="15" t="e">
        <f>VLOOKUP(H2701,DESPLEGABLES!F:J,5,0)</f>
        <v>#N/A</v>
      </c>
    </row>
    <row r="2702" spans="9:12" x14ac:dyDescent="0.25">
      <c r="I2702" s="14" t="e">
        <f>VLOOKUP(H2702,DESPLEGABLES!F:J,2,0)</f>
        <v>#N/A</v>
      </c>
      <c r="J2702" s="14" t="e">
        <f>VLOOKUP(H2702,DESPLEGABLES!F:J,3,0)</f>
        <v>#N/A</v>
      </c>
      <c r="K2702" s="15" t="e">
        <f>VLOOKUP(H2702,DESPLEGABLES!F:J,4,0)</f>
        <v>#N/A</v>
      </c>
      <c r="L2702" s="15" t="e">
        <f>VLOOKUP(H2702,DESPLEGABLES!F:J,5,0)</f>
        <v>#N/A</v>
      </c>
    </row>
    <row r="2703" spans="9:12" x14ac:dyDescent="0.25">
      <c r="I2703" s="14" t="e">
        <f>VLOOKUP(H2703,DESPLEGABLES!F:J,2,0)</f>
        <v>#N/A</v>
      </c>
      <c r="J2703" s="14" t="e">
        <f>VLOOKUP(H2703,DESPLEGABLES!F:J,3,0)</f>
        <v>#N/A</v>
      </c>
      <c r="K2703" s="15" t="e">
        <f>VLOOKUP(H2703,DESPLEGABLES!F:J,4,0)</f>
        <v>#N/A</v>
      </c>
      <c r="L2703" s="15" t="e">
        <f>VLOOKUP(H2703,DESPLEGABLES!F:J,5,0)</f>
        <v>#N/A</v>
      </c>
    </row>
    <row r="2704" spans="9:12" x14ac:dyDescent="0.25">
      <c r="I2704" s="14" t="e">
        <f>VLOOKUP(H2704,DESPLEGABLES!F:J,2,0)</f>
        <v>#N/A</v>
      </c>
      <c r="J2704" s="14" t="e">
        <f>VLOOKUP(H2704,DESPLEGABLES!F:J,3,0)</f>
        <v>#N/A</v>
      </c>
      <c r="K2704" s="15" t="e">
        <f>VLOOKUP(H2704,DESPLEGABLES!F:J,4,0)</f>
        <v>#N/A</v>
      </c>
      <c r="L2704" s="15" t="e">
        <f>VLOOKUP(H2704,DESPLEGABLES!F:J,5,0)</f>
        <v>#N/A</v>
      </c>
    </row>
    <row r="2705" spans="9:12" x14ac:dyDescent="0.25">
      <c r="I2705" s="14" t="e">
        <f>VLOOKUP(H2705,DESPLEGABLES!F:J,2,0)</f>
        <v>#N/A</v>
      </c>
      <c r="J2705" s="14" t="e">
        <f>VLOOKUP(H2705,DESPLEGABLES!F:J,3,0)</f>
        <v>#N/A</v>
      </c>
      <c r="K2705" s="15" t="e">
        <f>VLOOKUP(H2705,DESPLEGABLES!F:J,4,0)</f>
        <v>#N/A</v>
      </c>
      <c r="L2705" s="15" t="e">
        <f>VLOOKUP(H2705,DESPLEGABLES!F:J,5,0)</f>
        <v>#N/A</v>
      </c>
    </row>
    <row r="2706" spans="9:12" x14ac:dyDescent="0.25">
      <c r="I2706" s="14" t="e">
        <f>VLOOKUP(H2706,DESPLEGABLES!F:J,2,0)</f>
        <v>#N/A</v>
      </c>
      <c r="J2706" s="14" t="e">
        <f>VLOOKUP(H2706,DESPLEGABLES!F:J,3,0)</f>
        <v>#N/A</v>
      </c>
      <c r="K2706" s="15" t="e">
        <f>VLOOKUP(H2706,DESPLEGABLES!F:J,4,0)</f>
        <v>#N/A</v>
      </c>
      <c r="L2706" s="15" t="e">
        <f>VLOOKUP(H2706,DESPLEGABLES!F:J,5,0)</f>
        <v>#N/A</v>
      </c>
    </row>
    <row r="2707" spans="9:12" x14ac:dyDescent="0.25">
      <c r="I2707" s="14" t="e">
        <f>VLOOKUP(H2707,DESPLEGABLES!F:J,2,0)</f>
        <v>#N/A</v>
      </c>
      <c r="J2707" s="14" t="e">
        <f>VLOOKUP(H2707,DESPLEGABLES!F:J,3,0)</f>
        <v>#N/A</v>
      </c>
      <c r="K2707" s="15" t="e">
        <f>VLOOKUP(H2707,DESPLEGABLES!F:J,4,0)</f>
        <v>#N/A</v>
      </c>
      <c r="L2707" s="15" t="e">
        <f>VLOOKUP(H2707,DESPLEGABLES!F:J,5,0)</f>
        <v>#N/A</v>
      </c>
    </row>
    <row r="2708" spans="9:12" x14ac:dyDescent="0.25">
      <c r="I2708" s="14" t="e">
        <f>VLOOKUP(H2708,DESPLEGABLES!F:J,2,0)</f>
        <v>#N/A</v>
      </c>
      <c r="J2708" s="14" t="e">
        <f>VLOOKUP(H2708,DESPLEGABLES!F:J,3,0)</f>
        <v>#N/A</v>
      </c>
      <c r="K2708" s="15" t="e">
        <f>VLOOKUP(H2708,DESPLEGABLES!F:J,4,0)</f>
        <v>#N/A</v>
      </c>
      <c r="L2708" s="15" t="e">
        <f>VLOOKUP(H2708,DESPLEGABLES!F:J,5,0)</f>
        <v>#N/A</v>
      </c>
    </row>
    <row r="2709" spans="9:12" x14ac:dyDescent="0.25">
      <c r="I2709" s="14" t="e">
        <f>VLOOKUP(H2709,DESPLEGABLES!F:J,2,0)</f>
        <v>#N/A</v>
      </c>
      <c r="J2709" s="14" t="e">
        <f>VLOOKUP(H2709,DESPLEGABLES!F:J,3,0)</f>
        <v>#N/A</v>
      </c>
      <c r="K2709" s="15" t="e">
        <f>VLOOKUP(H2709,DESPLEGABLES!F:J,4,0)</f>
        <v>#N/A</v>
      </c>
      <c r="L2709" s="15" t="e">
        <f>VLOOKUP(H2709,DESPLEGABLES!F:J,5,0)</f>
        <v>#N/A</v>
      </c>
    </row>
    <row r="2710" spans="9:12" x14ac:dyDescent="0.25">
      <c r="I2710" s="14" t="e">
        <f>VLOOKUP(H2710,DESPLEGABLES!F:J,2,0)</f>
        <v>#N/A</v>
      </c>
      <c r="J2710" s="14" t="e">
        <f>VLOOKUP(H2710,DESPLEGABLES!F:J,3,0)</f>
        <v>#N/A</v>
      </c>
      <c r="K2710" s="15" t="e">
        <f>VLOOKUP(H2710,DESPLEGABLES!F:J,4,0)</f>
        <v>#N/A</v>
      </c>
      <c r="L2710" s="15" t="e">
        <f>VLOOKUP(H2710,DESPLEGABLES!F:J,5,0)</f>
        <v>#N/A</v>
      </c>
    </row>
    <row r="2711" spans="9:12" x14ac:dyDescent="0.25">
      <c r="I2711" s="14" t="e">
        <f>VLOOKUP(H2711,DESPLEGABLES!F:J,2,0)</f>
        <v>#N/A</v>
      </c>
      <c r="J2711" s="14" t="e">
        <f>VLOOKUP(H2711,DESPLEGABLES!F:J,3,0)</f>
        <v>#N/A</v>
      </c>
      <c r="K2711" s="15" t="e">
        <f>VLOOKUP(H2711,DESPLEGABLES!F:J,4,0)</f>
        <v>#N/A</v>
      </c>
      <c r="L2711" s="15" t="e">
        <f>VLOOKUP(H2711,DESPLEGABLES!F:J,5,0)</f>
        <v>#N/A</v>
      </c>
    </row>
    <row r="2712" spans="9:12" x14ac:dyDescent="0.25">
      <c r="I2712" s="14" t="e">
        <f>VLOOKUP(H2712,DESPLEGABLES!F:J,2,0)</f>
        <v>#N/A</v>
      </c>
      <c r="J2712" s="14" t="e">
        <f>VLOOKUP(H2712,DESPLEGABLES!F:J,3,0)</f>
        <v>#N/A</v>
      </c>
      <c r="K2712" s="15" t="e">
        <f>VLOOKUP(H2712,DESPLEGABLES!F:J,4,0)</f>
        <v>#N/A</v>
      </c>
      <c r="L2712" s="15" t="e">
        <f>VLOOKUP(H2712,DESPLEGABLES!F:J,5,0)</f>
        <v>#N/A</v>
      </c>
    </row>
    <row r="2713" spans="9:12" x14ac:dyDescent="0.25">
      <c r="I2713" s="14" t="e">
        <f>VLOOKUP(H2713,DESPLEGABLES!F:J,2,0)</f>
        <v>#N/A</v>
      </c>
      <c r="J2713" s="14" t="e">
        <f>VLOOKUP(H2713,DESPLEGABLES!F:J,3,0)</f>
        <v>#N/A</v>
      </c>
      <c r="K2713" s="15" t="e">
        <f>VLOOKUP(H2713,DESPLEGABLES!F:J,4,0)</f>
        <v>#N/A</v>
      </c>
      <c r="L2713" s="15" t="e">
        <f>VLOOKUP(H2713,DESPLEGABLES!F:J,5,0)</f>
        <v>#N/A</v>
      </c>
    </row>
    <row r="2714" spans="9:12" x14ac:dyDescent="0.25">
      <c r="I2714" s="14" t="e">
        <f>VLOOKUP(H2714,DESPLEGABLES!F:J,2,0)</f>
        <v>#N/A</v>
      </c>
      <c r="J2714" s="14" t="e">
        <f>VLOOKUP(H2714,DESPLEGABLES!F:J,3,0)</f>
        <v>#N/A</v>
      </c>
      <c r="K2714" s="15" t="e">
        <f>VLOOKUP(H2714,DESPLEGABLES!F:J,4,0)</f>
        <v>#N/A</v>
      </c>
      <c r="L2714" s="15" t="e">
        <f>VLOOKUP(H2714,DESPLEGABLES!F:J,5,0)</f>
        <v>#N/A</v>
      </c>
    </row>
    <row r="2715" spans="9:12" x14ac:dyDescent="0.25">
      <c r="I2715" s="14" t="e">
        <f>VLOOKUP(H2715,DESPLEGABLES!F:J,2,0)</f>
        <v>#N/A</v>
      </c>
      <c r="J2715" s="14" t="e">
        <f>VLOOKUP(H2715,DESPLEGABLES!F:J,3,0)</f>
        <v>#N/A</v>
      </c>
      <c r="K2715" s="15" t="e">
        <f>VLOOKUP(H2715,DESPLEGABLES!F:J,4,0)</f>
        <v>#N/A</v>
      </c>
      <c r="L2715" s="15" t="e">
        <f>VLOOKUP(H2715,DESPLEGABLES!F:J,5,0)</f>
        <v>#N/A</v>
      </c>
    </row>
    <row r="2716" spans="9:12" x14ac:dyDescent="0.25">
      <c r="I2716" s="14" t="e">
        <f>VLOOKUP(H2716,DESPLEGABLES!F:J,2,0)</f>
        <v>#N/A</v>
      </c>
      <c r="J2716" s="14" t="e">
        <f>VLOOKUP(H2716,DESPLEGABLES!F:J,3,0)</f>
        <v>#N/A</v>
      </c>
      <c r="K2716" s="15" t="e">
        <f>VLOOKUP(H2716,DESPLEGABLES!F:J,4,0)</f>
        <v>#N/A</v>
      </c>
      <c r="L2716" s="15" t="e">
        <f>VLOOKUP(H2716,DESPLEGABLES!F:J,5,0)</f>
        <v>#N/A</v>
      </c>
    </row>
    <row r="2717" spans="9:12" x14ac:dyDescent="0.25">
      <c r="I2717" s="14" t="e">
        <f>VLOOKUP(H2717,DESPLEGABLES!F:J,2,0)</f>
        <v>#N/A</v>
      </c>
      <c r="J2717" s="14" t="e">
        <f>VLOOKUP(H2717,DESPLEGABLES!F:J,3,0)</f>
        <v>#N/A</v>
      </c>
      <c r="K2717" s="15" t="e">
        <f>VLOOKUP(H2717,DESPLEGABLES!F:J,4,0)</f>
        <v>#N/A</v>
      </c>
      <c r="L2717" s="15" t="e">
        <f>VLOOKUP(H2717,DESPLEGABLES!F:J,5,0)</f>
        <v>#N/A</v>
      </c>
    </row>
    <row r="2718" spans="9:12" x14ac:dyDescent="0.25">
      <c r="I2718" s="14" t="e">
        <f>VLOOKUP(H2718,DESPLEGABLES!F:J,2,0)</f>
        <v>#N/A</v>
      </c>
      <c r="J2718" s="14" t="e">
        <f>VLOOKUP(H2718,DESPLEGABLES!F:J,3,0)</f>
        <v>#N/A</v>
      </c>
      <c r="K2718" s="15" t="e">
        <f>VLOOKUP(H2718,DESPLEGABLES!F:J,4,0)</f>
        <v>#N/A</v>
      </c>
      <c r="L2718" s="15" t="e">
        <f>VLOOKUP(H2718,DESPLEGABLES!F:J,5,0)</f>
        <v>#N/A</v>
      </c>
    </row>
    <row r="2719" spans="9:12" x14ac:dyDescent="0.25">
      <c r="I2719" s="14" t="e">
        <f>VLOOKUP(H2719,DESPLEGABLES!F:J,2,0)</f>
        <v>#N/A</v>
      </c>
      <c r="J2719" s="14" t="e">
        <f>VLOOKUP(H2719,DESPLEGABLES!F:J,3,0)</f>
        <v>#N/A</v>
      </c>
      <c r="K2719" s="15" t="e">
        <f>VLOOKUP(H2719,DESPLEGABLES!F:J,4,0)</f>
        <v>#N/A</v>
      </c>
      <c r="L2719" s="15" t="e">
        <f>VLOOKUP(H2719,DESPLEGABLES!F:J,5,0)</f>
        <v>#N/A</v>
      </c>
    </row>
    <row r="2720" spans="9:12" x14ac:dyDescent="0.25">
      <c r="I2720" s="14" t="e">
        <f>VLOOKUP(H2720,DESPLEGABLES!F:J,2,0)</f>
        <v>#N/A</v>
      </c>
      <c r="J2720" s="14" t="e">
        <f>VLOOKUP(H2720,DESPLEGABLES!F:J,3,0)</f>
        <v>#N/A</v>
      </c>
      <c r="K2720" s="15" t="e">
        <f>VLOOKUP(H2720,DESPLEGABLES!F:J,4,0)</f>
        <v>#N/A</v>
      </c>
      <c r="L2720" s="15" t="e">
        <f>VLOOKUP(H2720,DESPLEGABLES!F:J,5,0)</f>
        <v>#N/A</v>
      </c>
    </row>
    <row r="2721" spans="9:12" x14ac:dyDescent="0.25">
      <c r="I2721" s="14" t="e">
        <f>VLOOKUP(H2721,DESPLEGABLES!F:J,2,0)</f>
        <v>#N/A</v>
      </c>
      <c r="J2721" s="14" t="e">
        <f>VLOOKUP(H2721,DESPLEGABLES!F:J,3,0)</f>
        <v>#N/A</v>
      </c>
      <c r="K2721" s="15" t="e">
        <f>VLOOKUP(H2721,DESPLEGABLES!F:J,4,0)</f>
        <v>#N/A</v>
      </c>
      <c r="L2721" s="15" t="e">
        <f>VLOOKUP(H2721,DESPLEGABLES!F:J,5,0)</f>
        <v>#N/A</v>
      </c>
    </row>
    <row r="2722" spans="9:12" x14ac:dyDescent="0.25">
      <c r="I2722" s="14" t="e">
        <f>VLOOKUP(H2722,DESPLEGABLES!F:J,2,0)</f>
        <v>#N/A</v>
      </c>
      <c r="J2722" s="14" t="e">
        <f>VLOOKUP(H2722,DESPLEGABLES!F:J,3,0)</f>
        <v>#N/A</v>
      </c>
      <c r="K2722" s="15" t="e">
        <f>VLOOKUP(H2722,DESPLEGABLES!F:J,4,0)</f>
        <v>#N/A</v>
      </c>
      <c r="L2722" s="15" t="e">
        <f>VLOOKUP(H2722,DESPLEGABLES!F:J,5,0)</f>
        <v>#N/A</v>
      </c>
    </row>
    <row r="2723" spans="9:12" x14ac:dyDescent="0.25">
      <c r="I2723" s="14" t="e">
        <f>VLOOKUP(H2723,DESPLEGABLES!F:J,2,0)</f>
        <v>#N/A</v>
      </c>
      <c r="J2723" s="14" t="e">
        <f>VLOOKUP(H2723,DESPLEGABLES!F:J,3,0)</f>
        <v>#N/A</v>
      </c>
      <c r="K2723" s="15" t="e">
        <f>VLOOKUP(H2723,DESPLEGABLES!F:J,4,0)</f>
        <v>#N/A</v>
      </c>
      <c r="L2723" s="15" t="e">
        <f>VLOOKUP(H2723,DESPLEGABLES!F:J,5,0)</f>
        <v>#N/A</v>
      </c>
    </row>
    <row r="2724" spans="9:12" x14ac:dyDescent="0.25">
      <c r="I2724" s="14" t="e">
        <f>VLOOKUP(H2724,DESPLEGABLES!F:J,2,0)</f>
        <v>#N/A</v>
      </c>
      <c r="J2724" s="14" t="e">
        <f>VLOOKUP(H2724,DESPLEGABLES!F:J,3,0)</f>
        <v>#N/A</v>
      </c>
      <c r="K2724" s="15" t="e">
        <f>VLOOKUP(H2724,DESPLEGABLES!F:J,4,0)</f>
        <v>#N/A</v>
      </c>
      <c r="L2724" s="15" t="e">
        <f>VLOOKUP(H2724,DESPLEGABLES!F:J,5,0)</f>
        <v>#N/A</v>
      </c>
    </row>
    <row r="2725" spans="9:12" x14ac:dyDescent="0.25">
      <c r="I2725" s="14" t="e">
        <f>VLOOKUP(H2725,DESPLEGABLES!F:J,2,0)</f>
        <v>#N/A</v>
      </c>
      <c r="J2725" s="14" t="e">
        <f>VLOOKUP(H2725,DESPLEGABLES!F:J,3,0)</f>
        <v>#N/A</v>
      </c>
      <c r="K2725" s="15" t="e">
        <f>VLOOKUP(H2725,DESPLEGABLES!F:J,4,0)</f>
        <v>#N/A</v>
      </c>
      <c r="L2725" s="15" t="e">
        <f>VLOOKUP(H2725,DESPLEGABLES!F:J,5,0)</f>
        <v>#N/A</v>
      </c>
    </row>
    <row r="2726" spans="9:12" x14ac:dyDescent="0.25">
      <c r="I2726" s="14" t="e">
        <f>VLOOKUP(H2726,DESPLEGABLES!F:J,2,0)</f>
        <v>#N/A</v>
      </c>
      <c r="J2726" s="14" t="e">
        <f>VLOOKUP(H2726,DESPLEGABLES!F:J,3,0)</f>
        <v>#N/A</v>
      </c>
      <c r="K2726" s="15" t="e">
        <f>VLOOKUP(H2726,DESPLEGABLES!F:J,4,0)</f>
        <v>#N/A</v>
      </c>
      <c r="L2726" s="15" t="e">
        <f>VLOOKUP(H2726,DESPLEGABLES!F:J,5,0)</f>
        <v>#N/A</v>
      </c>
    </row>
    <row r="2727" spans="9:12" x14ac:dyDescent="0.25">
      <c r="I2727" s="14" t="e">
        <f>VLOOKUP(H2727,DESPLEGABLES!F:J,2,0)</f>
        <v>#N/A</v>
      </c>
      <c r="J2727" s="14" t="e">
        <f>VLOOKUP(H2727,DESPLEGABLES!F:J,3,0)</f>
        <v>#N/A</v>
      </c>
      <c r="K2727" s="15" t="e">
        <f>VLOOKUP(H2727,DESPLEGABLES!F:J,4,0)</f>
        <v>#N/A</v>
      </c>
      <c r="L2727" s="15" t="e">
        <f>VLOOKUP(H2727,DESPLEGABLES!F:J,5,0)</f>
        <v>#N/A</v>
      </c>
    </row>
    <row r="2728" spans="9:12" x14ac:dyDescent="0.25">
      <c r="I2728" s="14" t="e">
        <f>VLOOKUP(H2728,DESPLEGABLES!F:J,2,0)</f>
        <v>#N/A</v>
      </c>
      <c r="J2728" s="14" t="e">
        <f>VLOOKUP(H2728,DESPLEGABLES!F:J,3,0)</f>
        <v>#N/A</v>
      </c>
      <c r="K2728" s="15" t="e">
        <f>VLOOKUP(H2728,DESPLEGABLES!F:J,4,0)</f>
        <v>#N/A</v>
      </c>
      <c r="L2728" s="15" t="e">
        <f>VLOOKUP(H2728,DESPLEGABLES!F:J,5,0)</f>
        <v>#N/A</v>
      </c>
    </row>
    <row r="2729" spans="9:12" x14ac:dyDescent="0.25">
      <c r="I2729" s="14" t="e">
        <f>VLOOKUP(H2729,DESPLEGABLES!F:J,2,0)</f>
        <v>#N/A</v>
      </c>
      <c r="J2729" s="14" t="e">
        <f>VLOOKUP(H2729,DESPLEGABLES!F:J,3,0)</f>
        <v>#N/A</v>
      </c>
      <c r="K2729" s="15" t="e">
        <f>VLOOKUP(H2729,DESPLEGABLES!F:J,4,0)</f>
        <v>#N/A</v>
      </c>
      <c r="L2729" s="15" t="e">
        <f>VLOOKUP(H2729,DESPLEGABLES!F:J,5,0)</f>
        <v>#N/A</v>
      </c>
    </row>
    <row r="2730" spans="9:12" x14ac:dyDescent="0.25">
      <c r="I2730" s="14" t="e">
        <f>VLOOKUP(H2730,DESPLEGABLES!F:J,2,0)</f>
        <v>#N/A</v>
      </c>
      <c r="J2730" s="14" t="e">
        <f>VLOOKUP(H2730,DESPLEGABLES!F:J,3,0)</f>
        <v>#N/A</v>
      </c>
      <c r="K2730" s="15" t="e">
        <f>VLOOKUP(H2730,DESPLEGABLES!F:J,4,0)</f>
        <v>#N/A</v>
      </c>
      <c r="L2730" s="15" t="e">
        <f>VLOOKUP(H2730,DESPLEGABLES!F:J,5,0)</f>
        <v>#N/A</v>
      </c>
    </row>
    <row r="2731" spans="9:12" x14ac:dyDescent="0.25">
      <c r="I2731" s="14" t="e">
        <f>VLOOKUP(H2731,DESPLEGABLES!F:J,2,0)</f>
        <v>#N/A</v>
      </c>
      <c r="J2731" s="14" t="e">
        <f>VLOOKUP(H2731,DESPLEGABLES!F:J,3,0)</f>
        <v>#N/A</v>
      </c>
      <c r="K2731" s="15" t="e">
        <f>VLOOKUP(H2731,DESPLEGABLES!F:J,4,0)</f>
        <v>#N/A</v>
      </c>
      <c r="L2731" s="15" t="e">
        <f>VLOOKUP(H2731,DESPLEGABLES!F:J,5,0)</f>
        <v>#N/A</v>
      </c>
    </row>
    <row r="2732" spans="9:12" x14ac:dyDescent="0.25">
      <c r="I2732" s="14" t="e">
        <f>VLOOKUP(H2732,DESPLEGABLES!F:J,2,0)</f>
        <v>#N/A</v>
      </c>
      <c r="J2732" s="14" t="e">
        <f>VLOOKUP(H2732,DESPLEGABLES!F:J,3,0)</f>
        <v>#N/A</v>
      </c>
      <c r="K2732" s="15" t="e">
        <f>VLOOKUP(H2732,DESPLEGABLES!F:J,4,0)</f>
        <v>#N/A</v>
      </c>
      <c r="L2732" s="15" t="e">
        <f>VLOOKUP(H2732,DESPLEGABLES!F:J,5,0)</f>
        <v>#N/A</v>
      </c>
    </row>
    <row r="2733" spans="9:12" x14ac:dyDescent="0.25">
      <c r="I2733" s="14" t="e">
        <f>VLOOKUP(H2733,DESPLEGABLES!F:J,2,0)</f>
        <v>#N/A</v>
      </c>
      <c r="J2733" s="14" t="e">
        <f>VLOOKUP(H2733,DESPLEGABLES!F:J,3,0)</f>
        <v>#N/A</v>
      </c>
      <c r="K2733" s="15" t="e">
        <f>VLOOKUP(H2733,DESPLEGABLES!F:J,4,0)</f>
        <v>#N/A</v>
      </c>
      <c r="L2733" s="15" t="e">
        <f>VLOOKUP(H2733,DESPLEGABLES!F:J,5,0)</f>
        <v>#N/A</v>
      </c>
    </row>
    <row r="2734" spans="9:12" x14ac:dyDescent="0.25">
      <c r="I2734" s="14" t="e">
        <f>VLOOKUP(H2734,DESPLEGABLES!F:J,2,0)</f>
        <v>#N/A</v>
      </c>
      <c r="J2734" s="14" t="e">
        <f>VLOOKUP(H2734,DESPLEGABLES!F:J,3,0)</f>
        <v>#N/A</v>
      </c>
      <c r="K2734" s="15" t="e">
        <f>VLOOKUP(H2734,DESPLEGABLES!F:J,4,0)</f>
        <v>#N/A</v>
      </c>
      <c r="L2734" s="15" t="e">
        <f>VLOOKUP(H2734,DESPLEGABLES!F:J,5,0)</f>
        <v>#N/A</v>
      </c>
    </row>
    <row r="2735" spans="9:12" x14ac:dyDescent="0.25">
      <c r="I2735" s="14" t="e">
        <f>VLOOKUP(H2735,DESPLEGABLES!F:J,2,0)</f>
        <v>#N/A</v>
      </c>
      <c r="J2735" s="14" t="e">
        <f>VLOOKUP(H2735,DESPLEGABLES!F:J,3,0)</f>
        <v>#N/A</v>
      </c>
      <c r="K2735" s="15" t="e">
        <f>VLOOKUP(H2735,DESPLEGABLES!F:J,4,0)</f>
        <v>#N/A</v>
      </c>
      <c r="L2735" s="15" t="e">
        <f>VLOOKUP(H2735,DESPLEGABLES!F:J,5,0)</f>
        <v>#N/A</v>
      </c>
    </row>
    <row r="2736" spans="9:12" x14ac:dyDescent="0.25">
      <c r="I2736" s="14" t="e">
        <f>VLOOKUP(H2736,DESPLEGABLES!F:J,2,0)</f>
        <v>#N/A</v>
      </c>
      <c r="J2736" s="14" t="e">
        <f>VLOOKUP(H2736,DESPLEGABLES!F:J,3,0)</f>
        <v>#N/A</v>
      </c>
      <c r="K2736" s="15" t="e">
        <f>VLOOKUP(H2736,DESPLEGABLES!F:J,4,0)</f>
        <v>#N/A</v>
      </c>
      <c r="L2736" s="15" t="e">
        <f>VLOOKUP(H2736,DESPLEGABLES!F:J,5,0)</f>
        <v>#N/A</v>
      </c>
    </row>
    <row r="2737" spans="9:12" x14ac:dyDescent="0.25">
      <c r="I2737" s="14" t="e">
        <f>VLOOKUP(H2737,DESPLEGABLES!F:J,2,0)</f>
        <v>#N/A</v>
      </c>
      <c r="J2737" s="14" t="e">
        <f>VLOOKUP(H2737,DESPLEGABLES!F:J,3,0)</f>
        <v>#N/A</v>
      </c>
      <c r="K2737" s="15" t="e">
        <f>VLOOKUP(H2737,DESPLEGABLES!F:J,4,0)</f>
        <v>#N/A</v>
      </c>
      <c r="L2737" s="15" t="e">
        <f>VLOOKUP(H2737,DESPLEGABLES!F:J,5,0)</f>
        <v>#N/A</v>
      </c>
    </row>
    <row r="2738" spans="9:12" x14ac:dyDescent="0.25">
      <c r="I2738" s="14" t="e">
        <f>VLOOKUP(H2738,DESPLEGABLES!F:J,2,0)</f>
        <v>#N/A</v>
      </c>
      <c r="J2738" s="14" t="e">
        <f>VLOOKUP(H2738,DESPLEGABLES!F:J,3,0)</f>
        <v>#N/A</v>
      </c>
      <c r="K2738" s="15" t="e">
        <f>VLOOKUP(H2738,DESPLEGABLES!F:J,4,0)</f>
        <v>#N/A</v>
      </c>
      <c r="L2738" s="15" t="e">
        <f>VLOOKUP(H2738,DESPLEGABLES!F:J,5,0)</f>
        <v>#N/A</v>
      </c>
    </row>
    <row r="2739" spans="9:12" x14ac:dyDescent="0.25">
      <c r="I2739" s="14" t="e">
        <f>VLOOKUP(H2739,DESPLEGABLES!F:J,2,0)</f>
        <v>#N/A</v>
      </c>
      <c r="J2739" s="14" t="e">
        <f>VLOOKUP(H2739,DESPLEGABLES!F:J,3,0)</f>
        <v>#N/A</v>
      </c>
      <c r="K2739" s="15" t="e">
        <f>VLOOKUP(H2739,DESPLEGABLES!F:J,4,0)</f>
        <v>#N/A</v>
      </c>
      <c r="L2739" s="15" t="e">
        <f>VLOOKUP(H2739,DESPLEGABLES!F:J,5,0)</f>
        <v>#N/A</v>
      </c>
    </row>
    <row r="2740" spans="9:12" x14ac:dyDescent="0.25">
      <c r="I2740" s="14" t="e">
        <f>VLOOKUP(H2740,DESPLEGABLES!F:J,2,0)</f>
        <v>#N/A</v>
      </c>
      <c r="J2740" s="14" t="e">
        <f>VLOOKUP(H2740,DESPLEGABLES!F:J,3,0)</f>
        <v>#N/A</v>
      </c>
      <c r="K2740" s="15" t="e">
        <f>VLOOKUP(H2740,DESPLEGABLES!F:J,4,0)</f>
        <v>#N/A</v>
      </c>
      <c r="L2740" s="15" t="e">
        <f>VLOOKUP(H2740,DESPLEGABLES!F:J,5,0)</f>
        <v>#N/A</v>
      </c>
    </row>
    <row r="2741" spans="9:12" x14ac:dyDescent="0.25">
      <c r="I2741" s="14" t="e">
        <f>VLOOKUP(H2741,DESPLEGABLES!F:J,2,0)</f>
        <v>#N/A</v>
      </c>
      <c r="J2741" s="14" t="e">
        <f>VLOOKUP(H2741,DESPLEGABLES!F:J,3,0)</f>
        <v>#N/A</v>
      </c>
      <c r="K2741" s="15" t="e">
        <f>VLOOKUP(H2741,DESPLEGABLES!F:J,4,0)</f>
        <v>#N/A</v>
      </c>
      <c r="L2741" s="15" t="e">
        <f>VLOOKUP(H2741,DESPLEGABLES!F:J,5,0)</f>
        <v>#N/A</v>
      </c>
    </row>
    <row r="2742" spans="9:12" x14ac:dyDescent="0.25">
      <c r="I2742" s="14" t="e">
        <f>VLOOKUP(H2742,DESPLEGABLES!F:J,2,0)</f>
        <v>#N/A</v>
      </c>
      <c r="J2742" s="14" t="e">
        <f>VLOOKUP(H2742,DESPLEGABLES!F:J,3,0)</f>
        <v>#N/A</v>
      </c>
      <c r="K2742" s="15" t="e">
        <f>VLOOKUP(H2742,DESPLEGABLES!F:J,4,0)</f>
        <v>#N/A</v>
      </c>
      <c r="L2742" s="15" t="e">
        <f>VLOOKUP(H2742,DESPLEGABLES!F:J,5,0)</f>
        <v>#N/A</v>
      </c>
    </row>
    <row r="2743" spans="9:12" x14ac:dyDescent="0.25">
      <c r="I2743" s="14" t="e">
        <f>VLOOKUP(H2743,DESPLEGABLES!F:J,2,0)</f>
        <v>#N/A</v>
      </c>
      <c r="J2743" s="14" t="e">
        <f>VLOOKUP(H2743,DESPLEGABLES!F:J,3,0)</f>
        <v>#N/A</v>
      </c>
      <c r="K2743" s="15" t="e">
        <f>VLOOKUP(H2743,DESPLEGABLES!F:J,4,0)</f>
        <v>#N/A</v>
      </c>
      <c r="L2743" s="15" t="e">
        <f>VLOOKUP(H2743,DESPLEGABLES!F:J,5,0)</f>
        <v>#N/A</v>
      </c>
    </row>
    <row r="2744" spans="9:12" x14ac:dyDescent="0.25">
      <c r="I2744" s="14" t="e">
        <f>VLOOKUP(H2744,DESPLEGABLES!F:J,2,0)</f>
        <v>#N/A</v>
      </c>
      <c r="J2744" s="14" t="e">
        <f>VLOOKUP(H2744,DESPLEGABLES!F:J,3,0)</f>
        <v>#N/A</v>
      </c>
      <c r="K2744" s="15" t="e">
        <f>VLOOKUP(H2744,DESPLEGABLES!F:J,4,0)</f>
        <v>#N/A</v>
      </c>
      <c r="L2744" s="15" t="e">
        <f>VLOOKUP(H2744,DESPLEGABLES!F:J,5,0)</f>
        <v>#N/A</v>
      </c>
    </row>
    <row r="2745" spans="9:12" x14ac:dyDescent="0.25">
      <c r="I2745" s="14" t="e">
        <f>VLOOKUP(H2745,DESPLEGABLES!F:J,2,0)</f>
        <v>#N/A</v>
      </c>
      <c r="J2745" s="14" t="e">
        <f>VLOOKUP(H2745,DESPLEGABLES!F:J,3,0)</f>
        <v>#N/A</v>
      </c>
      <c r="K2745" s="15" t="e">
        <f>VLOOKUP(H2745,DESPLEGABLES!F:J,4,0)</f>
        <v>#N/A</v>
      </c>
      <c r="L2745" s="15" t="e">
        <f>VLOOKUP(H2745,DESPLEGABLES!F:J,5,0)</f>
        <v>#N/A</v>
      </c>
    </row>
    <row r="2746" spans="9:12" x14ac:dyDescent="0.25">
      <c r="I2746" s="14" t="e">
        <f>VLOOKUP(H2746,DESPLEGABLES!F:J,2,0)</f>
        <v>#N/A</v>
      </c>
      <c r="J2746" s="14" t="e">
        <f>VLOOKUP(H2746,DESPLEGABLES!F:J,3,0)</f>
        <v>#N/A</v>
      </c>
      <c r="K2746" s="15" t="e">
        <f>VLOOKUP(H2746,DESPLEGABLES!F:J,4,0)</f>
        <v>#N/A</v>
      </c>
      <c r="L2746" s="15" t="e">
        <f>VLOOKUP(H2746,DESPLEGABLES!F:J,5,0)</f>
        <v>#N/A</v>
      </c>
    </row>
    <row r="2747" spans="9:12" x14ac:dyDescent="0.25">
      <c r="I2747" s="14" t="e">
        <f>VLOOKUP(H2747,DESPLEGABLES!F:J,2,0)</f>
        <v>#N/A</v>
      </c>
      <c r="J2747" s="14" t="e">
        <f>VLOOKUP(H2747,DESPLEGABLES!F:J,3,0)</f>
        <v>#N/A</v>
      </c>
      <c r="K2747" s="15" t="e">
        <f>VLOOKUP(H2747,DESPLEGABLES!F:J,4,0)</f>
        <v>#N/A</v>
      </c>
      <c r="L2747" s="15" t="e">
        <f>VLOOKUP(H2747,DESPLEGABLES!F:J,5,0)</f>
        <v>#N/A</v>
      </c>
    </row>
    <row r="2748" spans="9:12" x14ac:dyDescent="0.25">
      <c r="I2748" s="14" t="e">
        <f>VLOOKUP(H2748,DESPLEGABLES!F:J,2,0)</f>
        <v>#N/A</v>
      </c>
      <c r="J2748" s="14" t="e">
        <f>VLOOKUP(H2748,DESPLEGABLES!F:J,3,0)</f>
        <v>#N/A</v>
      </c>
      <c r="K2748" s="15" t="e">
        <f>VLOOKUP(H2748,DESPLEGABLES!F:J,4,0)</f>
        <v>#N/A</v>
      </c>
      <c r="L2748" s="15" t="e">
        <f>VLOOKUP(H2748,DESPLEGABLES!F:J,5,0)</f>
        <v>#N/A</v>
      </c>
    </row>
    <row r="2749" spans="9:12" x14ac:dyDescent="0.25">
      <c r="I2749" s="14" t="e">
        <f>VLOOKUP(H2749,DESPLEGABLES!F:J,2,0)</f>
        <v>#N/A</v>
      </c>
      <c r="J2749" s="14" t="e">
        <f>VLOOKUP(H2749,DESPLEGABLES!F:J,3,0)</f>
        <v>#N/A</v>
      </c>
      <c r="K2749" s="15" t="e">
        <f>VLOOKUP(H2749,DESPLEGABLES!F:J,4,0)</f>
        <v>#N/A</v>
      </c>
      <c r="L2749" s="15" t="e">
        <f>VLOOKUP(H2749,DESPLEGABLES!F:J,5,0)</f>
        <v>#N/A</v>
      </c>
    </row>
    <row r="2750" spans="9:12" x14ac:dyDescent="0.25">
      <c r="I2750" s="14" t="e">
        <f>VLOOKUP(H2750,DESPLEGABLES!F:J,2,0)</f>
        <v>#N/A</v>
      </c>
      <c r="J2750" s="14" t="e">
        <f>VLOOKUP(H2750,DESPLEGABLES!F:J,3,0)</f>
        <v>#N/A</v>
      </c>
      <c r="K2750" s="15" t="e">
        <f>VLOOKUP(H2750,DESPLEGABLES!F:J,4,0)</f>
        <v>#N/A</v>
      </c>
      <c r="L2750" s="15" t="e">
        <f>VLOOKUP(H2750,DESPLEGABLES!F:J,5,0)</f>
        <v>#N/A</v>
      </c>
    </row>
    <row r="2751" spans="9:12" x14ac:dyDescent="0.25">
      <c r="I2751" s="14" t="e">
        <f>VLOOKUP(H2751,DESPLEGABLES!F:J,2,0)</f>
        <v>#N/A</v>
      </c>
      <c r="J2751" s="14" t="e">
        <f>VLOOKUP(H2751,DESPLEGABLES!F:J,3,0)</f>
        <v>#N/A</v>
      </c>
      <c r="K2751" s="15" t="e">
        <f>VLOOKUP(H2751,DESPLEGABLES!F:J,4,0)</f>
        <v>#N/A</v>
      </c>
      <c r="L2751" s="15" t="e">
        <f>VLOOKUP(H2751,DESPLEGABLES!F:J,5,0)</f>
        <v>#N/A</v>
      </c>
    </row>
    <row r="2752" spans="9:12" x14ac:dyDescent="0.25">
      <c r="I2752" s="14" t="e">
        <f>VLOOKUP(H2752,DESPLEGABLES!F:J,2,0)</f>
        <v>#N/A</v>
      </c>
      <c r="J2752" s="14" t="e">
        <f>VLOOKUP(H2752,DESPLEGABLES!F:J,3,0)</f>
        <v>#N/A</v>
      </c>
      <c r="K2752" s="15" t="e">
        <f>VLOOKUP(H2752,DESPLEGABLES!F:J,4,0)</f>
        <v>#N/A</v>
      </c>
      <c r="L2752" s="15" t="e">
        <f>VLOOKUP(H2752,DESPLEGABLES!F:J,5,0)</f>
        <v>#N/A</v>
      </c>
    </row>
    <row r="2753" spans="9:12" x14ac:dyDescent="0.25">
      <c r="I2753" s="14" t="e">
        <f>VLOOKUP(H2753,DESPLEGABLES!F:J,2,0)</f>
        <v>#N/A</v>
      </c>
      <c r="J2753" s="14" t="e">
        <f>VLOOKUP(H2753,DESPLEGABLES!F:J,3,0)</f>
        <v>#N/A</v>
      </c>
      <c r="K2753" s="15" t="e">
        <f>VLOOKUP(H2753,DESPLEGABLES!F:J,4,0)</f>
        <v>#N/A</v>
      </c>
      <c r="L2753" s="15" t="e">
        <f>VLOOKUP(H2753,DESPLEGABLES!F:J,5,0)</f>
        <v>#N/A</v>
      </c>
    </row>
    <row r="2754" spans="9:12" x14ac:dyDescent="0.25">
      <c r="I2754" s="14" t="e">
        <f>VLOOKUP(H2754,DESPLEGABLES!F:J,2,0)</f>
        <v>#N/A</v>
      </c>
      <c r="J2754" s="14" t="e">
        <f>VLOOKUP(H2754,DESPLEGABLES!F:J,3,0)</f>
        <v>#N/A</v>
      </c>
      <c r="K2754" s="15" t="e">
        <f>VLOOKUP(H2754,DESPLEGABLES!F:J,4,0)</f>
        <v>#N/A</v>
      </c>
      <c r="L2754" s="15" t="e">
        <f>VLOOKUP(H2754,DESPLEGABLES!F:J,5,0)</f>
        <v>#N/A</v>
      </c>
    </row>
    <row r="2755" spans="9:12" x14ac:dyDescent="0.25">
      <c r="I2755" s="14" t="e">
        <f>VLOOKUP(H2755,DESPLEGABLES!F:J,2,0)</f>
        <v>#N/A</v>
      </c>
      <c r="J2755" s="14" t="e">
        <f>VLOOKUP(H2755,DESPLEGABLES!F:J,3,0)</f>
        <v>#N/A</v>
      </c>
      <c r="K2755" s="15" t="e">
        <f>VLOOKUP(H2755,DESPLEGABLES!F:J,4,0)</f>
        <v>#N/A</v>
      </c>
      <c r="L2755" s="15" t="e">
        <f>VLOOKUP(H2755,DESPLEGABLES!F:J,5,0)</f>
        <v>#N/A</v>
      </c>
    </row>
    <row r="2756" spans="9:12" x14ac:dyDescent="0.25">
      <c r="I2756" s="14" t="e">
        <f>VLOOKUP(H2756,DESPLEGABLES!F:J,2,0)</f>
        <v>#N/A</v>
      </c>
      <c r="J2756" s="14" t="e">
        <f>VLOOKUP(H2756,DESPLEGABLES!F:J,3,0)</f>
        <v>#N/A</v>
      </c>
      <c r="K2756" s="15" t="e">
        <f>VLOOKUP(H2756,DESPLEGABLES!F:J,4,0)</f>
        <v>#N/A</v>
      </c>
      <c r="L2756" s="15" t="e">
        <f>VLOOKUP(H2756,DESPLEGABLES!F:J,5,0)</f>
        <v>#N/A</v>
      </c>
    </row>
    <row r="2757" spans="9:12" x14ac:dyDescent="0.25">
      <c r="I2757" s="14" t="e">
        <f>VLOOKUP(H2757,DESPLEGABLES!F:J,2,0)</f>
        <v>#N/A</v>
      </c>
      <c r="J2757" s="14" t="e">
        <f>VLOOKUP(H2757,DESPLEGABLES!F:J,3,0)</f>
        <v>#N/A</v>
      </c>
      <c r="K2757" s="15" t="e">
        <f>VLOOKUP(H2757,DESPLEGABLES!F:J,4,0)</f>
        <v>#N/A</v>
      </c>
      <c r="L2757" s="15" t="e">
        <f>VLOOKUP(H2757,DESPLEGABLES!F:J,5,0)</f>
        <v>#N/A</v>
      </c>
    </row>
    <row r="2758" spans="9:12" x14ac:dyDescent="0.25">
      <c r="I2758" s="14" t="e">
        <f>VLOOKUP(H2758,DESPLEGABLES!F:J,2,0)</f>
        <v>#N/A</v>
      </c>
      <c r="J2758" s="14" t="e">
        <f>VLOOKUP(H2758,DESPLEGABLES!F:J,3,0)</f>
        <v>#N/A</v>
      </c>
      <c r="K2758" s="15" t="e">
        <f>VLOOKUP(H2758,DESPLEGABLES!F:J,4,0)</f>
        <v>#N/A</v>
      </c>
      <c r="L2758" s="15" t="e">
        <f>VLOOKUP(H2758,DESPLEGABLES!F:J,5,0)</f>
        <v>#N/A</v>
      </c>
    </row>
    <row r="2759" spans="9:12" x14ac:dyDescent="0.25">
      <c r="I2759" s="14" t="e">
        <f>VLOOKUP(H2759,DESPLEGABLES!F:J,2,0)</f>
        <v>#N/A</v>
      </c>
      <c r="J2759" s="14" t="e">
        <f>VLOOKUP(H2759,DESPLEGABLES!F:J,3,0)</f>
        <v>#N/A</v>
      </c>
      <c r="K2759" s="15" t="e">
        <f>VLOOKUP(H2759,DESPLEGABLES!F:J,4,0)</f>
        <v>#N/A</v>
      </c>
      <c r="L2759" s="15" t="e">
        <f>VLOOKUP(H2759,DESPLEGABLES!F:J,5,0)</f>
        <v>#N/A</v>
      </c>
    </row>
    <row r="2760" spans="9:12" x14ac:dyDescent="0.25">
      <c r="I2760" s="14" t="e">
        <f>VLOOKUP(H2760,DESPLEGABLES!F:J,2,0)</f>
        <v>#N/A</v>
      </c>
      <c r="J2760" s="14" t="e">
        <f>VLOOKUP(H2760,DESPLEGABLES!F:J,3,0)</f>
        <v>#N/A</v>
      </c>
      <c r="K2760" s="15" t="e">
        <f>VLOOKUP(H2760,DESPLEGABLES!F:J,4,0)</f>
        <v>#N/A</v>
      </c>
      <c r="L2760" s="15" t="e">
        <f>VLOOKUP(H2760,DESPLEGABLES!F:J,5,0)</f>
        <v>#N/A</v>
      </c>
    </row>
    <row r="2761" spans="9:12" x14ac:dyDescent="0.25">
      <c r="I2761" s="14" t="e">
        <f>VLOOKUP(H2761,DESPLEGABLES!F:J,2,0)</f>
        <v>#N/A</v>
      </c>
      <c r="J2761" s="14" t="e">
        <f>VLOOKUP(H2761,DESPLEGABLES!F:J,3,0)</f>
        <v>#N/A</v>
      </c>
      <c r="K2761" s="15" t="e">
        <f>VLOOKUP(H2761,DESPLEGABLES!F:J,4,0)</f>
        <v>#N/A</v>
      </c>
      <c r="L2761" s="15" t="e">
        <f>VLOOKUP(H2761,DESPLEGABLES!F:J,5,0)</f>
        <v>#N/A</v>
      </c>
    </row>
    <row r="2762" spans="9:12" x14ac:dyDescent="0.25">
      <c r="I2762" s="14" t="e">
        <f>VLOOKUP(H2762,DESPLEGABLES!F:J,2,0)</f>
        <v>#N/A</v>
      </c>
      <c r="J2762" s="14" t="e">
        <f>VLOOKUP(H2762,DESPLEGABLES!F:J,3,0)</f>
        <v>#N/A</v>
      </c>
      <c r="K2762" s="15" t="e">
        <f>VLOOKUP(H2762,DESPLEGABLES!F:J,4,0)</f>
        <v>#N/A</v>
      </c>
      <c r="L2762" s="15" t="e">
        <f>VLOOKUP(H2762,DESPLEGABLES!F:J,5,0)</f>
        <v>#N/A</v>
      </c>
    </row>
    <row r="2763" spans="9:12" x14ac:dyDescent="0.25">
      <c r="I2763" s="14" t="e">
        <f>VLOOKUP(H2763,DESPLEGABLES!F:J,2,0)</f>
        <v>#N/A</v>
      </c>
      <c r="J2763" s="14" t="e">
        <f>VLOOKUP(H2763,DESPLEGABLES!F:J,3,0)</f>
        <v>#N/A</v>
      </c>
      <c r="K2763" s="15" t="e">
        <f>VLOOKUP(H2763,DESPLEGABLES!F:J,4,0)</f>
        <v>#N/A</v>
      </c>
      <c r="L2763" s="15" t="e">
        <f>VLOOKUP(H2763,DESPLEGABLES!F:J,5,0)</f>
        <v>#N/A</v>
      </c>
    </row>
    <row r="2764" spans="9:12" x14ac:dyDescent="0.25">
      <c r="I2764" s="14" t="e">
        <f>VLOOKUP(H2764,DESPLEGABLES!F:J,2,0)</f>
        <v>#N/A</v>
      </c>
      <c r="J2764" s="14" t="e">
        <f>VLOOKUP(H2764,DESPLEGABLES!F:J,3,0)</f>
        <v>#N/A</v>
      </c>
      <c r="K2764" s="15" t="e">
        <f>VLOOKUP(H2764,DESPLEGABLES!F:J,4,0)</f>
        <v>#N/A</v>
      </c>
      <c r="L2764" s="15" t="e">
        <f>VLOOKUP(H2764,DESPLEGABLES!F:J,5,0)</f>
        <v>#N/A</v>
      </c>
    </row>
    <row r="2765" spans="9:12" x14ac:dyDescent="0.25">
      <c r="I2765" s="14" t="e">
        <f>VLOOKUP(H2765,DESPLEGABLES!F:J,2,0)</f>
        <v>#N/A</v>
      </c>
      <c r="J2765" s="14" t="e">
        <f>VLOOKUP(H2765,DESPLEGABLES!F:J,3,0)</f>
        <v>#N/A</v>
      </c>
      <c r="K2765" s="15" t="e">
        <f>VLOOKUP(H2765,DESPLEGABLES!F:J,4,0)</f>
        <v>#N/A</v>
      </c>
      <c r="L2765" s="15" t="e">
        <f>VLOOKUP(H2765,DESPLEGABLES!F:J,5,0)</f>
        <v>#N/A</v>
      </c>
    </row>
    <row r="2766" spans="9:12" x14ac:dyDescent="0.25">
      <c r="I2766" s="14" t="e">
        <f>VLOOKUP(H2766,DESPLEGABLES!F:J,2,0)</f>
        <v>#N/A</v>
      </c>
      <c r="J2766" s="14" t="e">
        <f>VLOOKUP(H2766,DESPLEGABLES!F:J,3,0)</f>
        <v>#N/A</v>
      </c>
      <c r="K2766" s="15" t="e">
        <f>VLOOKUP(H2766,DESPLEGABLES!F:J,4,0)</f>
        <v>#N/A</v>
      </c>
      <c r="L2766" s="15" t="e">
        <f>VLOOKUP(H2766,DESPLEGABLES!F:J,5,0)</f>
        <v>#N/A</v>
      </c>
    </row>
    <row r="2767" spans="9:12" x14ac:dyDescent="0.25">
      <c r="I2767" s="14" t="e">
        <f>VLOOKUP(H2767,DESPLEGABLES!F:J,2,0)</f>
        <v>#N/A</v>
      </c>
      <c r="J2767" s="14" t="e">
        <f>VLOOKUP(H2767,DESPLEGABLES!F:J,3,0)</f>
        <v>#N/A</v>
      </c>
      <c r="K2767" s="15" t="e">
        <f>VLOOKUP(H2767,DESPLEGABLES!F:J,4,0)</f>
        <v>#N/A</v>
      </c>
      <c r="L2767" s="15" t="e">
        <f>VLOOKUP(H2767,DESPLEGABLES!F:J,5,0)</f>
        <v>#N/A</v>
      </c>
    </row>
    <row r="2768" spans="9:12" x14ac:dyDescent="0.25">
      <c r="I2768" s="14" t="e">
        <f>VLOOKUP(H2768,DESPLEGABLES!F:J,2,0)</f>
        <v>#N/A</v>
      </c>
      <c r="J2768" s="14" t="e">
        <f>VLOOKUP(H2768,DESPLEGABLES!F:J,3,0)</f>
        <v>#N/A</v>
      </c>
      <c r="K2768" s="15" t="e">
        <f>VLOOKUP(H2768,DESPLEGABLES!F:J,4,0)</f>
        <v>#N/A</v>
      </c>
      <c r="L2768" s="15" t="e">
        <f>VLOOKUP(H2768,DESPLEGABLES!F:J,5,0)</f>
        <v>#N/A</v>
      </c>
    </row>
    <row r="2769" spans="9:12" x14ac:dyDescent="0.25">
      <c r="I2769" s="14" t="e">
        <f>VLOOKUP(H2769,DESPLEGABLES!F:J,2,0)</f>
        <v>#N/A</v>
      </c>
      <c r="J2769" s="14" t="e">
        <f>VLOOKUP(H2769,DESPLEGABLES!F:J,3,0)</f>
        <v>#N/A</v>
      </c>
      <c r="K2769" s="15" t="e">
        <f>VLOOKUP(H2769,DESPLEGABLES!F:J,4,0)</f>
        <v>#N/A</v>
      </c>
      <c r="L2769" s="15" t="e">
        <f>VLOOKUP(H2769,DESPLEGABLES!F:J,5,0)</f>
        <v>#N/A</v>
      </c>
    </row>
    <row r="2770" spans="9:12" x14ac:dyDescent="0.25">
      <c r="I2770" s="14" t="e">
        <f>VLOOKUP(H2770,DESPLEGABLES!F:J,2,0)</f>
        <v>#N/A</v>
      </c>
      <c r="J2770" s="14" t="e">
        <f>VLOOKUP(H2770,DESPLEGABLES!F:J,3,0)</f>
        <v>#N/A</v>
      </c>
      <c r="K2770" s="15" t="e">
        <f>VLOOKUP(H2770,DESPLEGABLES!F:J,4,0)</f>
        <v>#N/A</v>
      </c>
      <c r="L2770" s="15" t="e">
        <f>VLOOKUP(H2770,DESPLEGABLES!F:J,5,0)</f>
        <v>#N/A</v>
      </c>
    </row>
    <row r="2771" spans="9:12" x14ac:dyDescent="0.25">
      <c r="I2771" s="14" t="e">
        <f>VLOOKUP(H2771,DESPLEGABLES!F:J,2,0)</f>
        <v>#N/A</v>
      </c>
      <c r="J2771" s="14" t="e">
        <f>VLOOKUP(H2771,DESPLEGABLES!F:J,3,0)</f>
        <v>#N/A</v>
      </c>
      <c r="K2771" s="15" t="e">
        <f>VLOOKUP(H2771,DESPLEGABLES!F:J,4,0)</f>
        <v>#N/A</v>
      </c>
      <c r="L2771" s="15" t="e">
        <f>VLOOKUP(H2771,DESPLEGABLES!F:J,5,0)</f>
        <v>#N/A</v>
      </c>
    </row>
    <row r="2772" spans="9:12" x14ac:dyDescent="0.25">
      <c r="I2772" s="14" t="e">
        <f>VLOOKUP(H2772,DESPLEGABLES!F:J,2,0)</f>
        <v>#N/A</v>
      </c>
      <c r="J2772" s="14" t="e">
        <f>VLOOKUP(H2772,DESPLEGABLES!F:J,3,0)</f>
        <v>#N/A</v>
      </c>
      <c r="K2772" s="15" t="e">
        <f>VLOOKUP(H2772,DESPLEGABLES!F:J,4,0)</f>
        <v>#N/A</v>
      </c>
      <c r="L2772" s="15" t="e">
        <f>VLOOKUP(H2772,DESPLEGABLES!F:J,5,0)</f>
        <v>#N/A</v>
      </c>
    </row>
    <row r="2773" spans="9:12" x14ac:dyDescent="0.25">
      <c r="I2773" s="14" t="e">
        <f>VLOOKUP(H2773,DESPLEGABLES!F:J,2,0)</f>
        <v>#N/A</v>
      </c>
      <c r="J2773" s="14" t="e">
        <f>VLOOKUP(H2773,DESPLEGABLES!F:J,3,0)</f>
        <v>#N/A</v>
      </c>
      <c r="K2773" s="15" t="e">
        <f>VLOOKUP(H2773,DESPLEGABLES!F:J,4,0)</f>
        <v>#N/A</v>
      </c>
      <c r="L2773" s="15" t="e">
        <f>VLOOKUP(H2773,DESPLEGABLES!F:J,5,0)</f>
        <v>#N/A</v>
      </c>
    </row>
    <row r="2774" spans="9:12" x14ac:dyDescent="0.25">
      <c r="I2774" s="14" t="e">
        <f>VLOOKUP(H2774,DESPLEGABLES!F:J,2,0)</f>
        <v>#N/A</v>
      </c>
      <c r="J2774" s="14" t="e">
        <f>VLOOKUP(H2774,DESPLEGABLES!F:J,3,0)</f>
        <v>#N/A</v>
      </c>
      <c r="K2774" s="15" t="e">
        <f>VLOOKUP(H2774,DESPLEGABLES!F:J,4,0)</f>
        <v>#N/A</v>
      </c>
      <c r="L2774" s="15" t="e">
        <f>VLOOKUP(H2774,DESPLEGABLES!F:J,5,0)</f>
        <v>#N/A</v>
      </c>
    </row>
    <row r="2775" spans="9:12" x14ac:dyDescent="0.25">
      <c r="I2775" s="14" t="e">
        <f>VLOOKUP(H2775,DESPLEGABLES!F:J,2,0)</f>
        <v>#N/A</v>
      </c>
      <c r="J2775" s="14" t="e">
        <f>VLOOKUP(H2775,DESPLEGABLES!F:J,3,0)</f>
        <v>#N/A</v>
      </c>
      <c r="K2775" s="15" t="e">
        <f>VLOOKUP(H2775,DESPLEGABLES!F:J,4,0)</f>
        <v>#N/A</v>
      </c>
      <c r="L2775" s="15" t="e">
        <f>VLOOKUP(H2775,DESPLEGABLES!F:J,5,0)</f>
        <v>#N/A</v>
      </c>
    </row>
    <row r="2776" spans="9:12" x14ac:dyDescent="0.25">
      <c r="I2776" s="14" t="e">
        <f>VLOOKUP(H2776,DESPLEGABLES!F:J,2,0)</f>
        <v>#N/A</v>
      </c>
      <c r="J2776" s="14" t="e">
        <f>VLOOKUP(H2776,DESPLEGABLES!F:J,3,0)</f>
        <v>#N/A</v>
      </c>
      <c r="K2776" s="15" t="e">
        <f>VLOOKUP(H2776,DESPLEGABLES!F:J,4,0)</f>
        <v>#N/A</v>
      </c>
      <c r="L2776" s="15" t="e">
        <f>VLOOKUP(H2776,DESPLEGABLES!F:J,5,0)</f>
        <v>#N/A</v>
      </c>
    </row>
    <row r="2777" spans="9:12" x14ac:dyDescent="0.25">
      <c r="I2777" s="14" t="e">
        <f>VLOOKUP(H2777,DESPLEGABLES!F:J,2,0)</f>
        <v>#N/A</v>
      </c>
      <c r="J2777" s="14" t="e">
        <f>VLOOKUP(H2777,DESPLEGABLES!F:J,3,0)</f>
        <v>#N/A</v>
      </c>
      <c r="K2777" s="15" t="e">
        <f>VLOOKUP(H2777,DESPLEGABLES!F:J,4,0)</f>
        <v>#N/A</v>
      </c>
      <c r="L2777" s="15" t="e">
        <f>VLOOKUP(H2777,DESPLEGABLES!F:J,5,0)</f>
        <v>#N/A</v>
      </c>
    </row>
    <row r="2778" spans="9:12" x14ac:dyDescent="0.25">
      <c r="I2778" s="14" t="e">
        <f>VLOOKUP(H2778,DESPLEGABLES!F:J,2,0)</f>
        <v>#N/A</v>
      </c>
      <c r="J2778" s="14" t="e">
        <f>VLOOKUP(H2778,DESPLEGABLES!F:J,3,0)</f>
        <v>#N/A</v>
      </c>
      <c r="K2778" s="15" t="e">
        <f>VLOOKUP(H2778,DESPLEGABLES!F:J,4,0)</f>
        <v>#N/A</v>
      </c>
      <c r="L2778" s="15" t="e">
        <f>VLOOKUP(H2778,DESPLEGABLES!F:J,5,0)</f>
        <v>#N/A</v>
      </c>
    </row>
    <row r="2779" spans="9:12" x14ac:dyDescent="0.25">
      <c r="I2779" s="14" t="e">
        <f>VLOOKUP(H2779,DESPLEGABLES!F:J,2,0)</f>
        <v>#N/A</v>
      </c>
      <c r="J2779" s="14" t="e">
        <f>VLOOKUP(H2779,DESPLEGABLES!F:J,3,0)</f>
        <v>#N/A</v>
      </c>
      <c r="K2779" s="15" t="e">
        <f>VLOOKUP(H2779,DESPLEGABLES!F:J,4,0)</f>
        <v>#N/A</v>
      </c>
      <c r="L2779" s="15" t="e">
        <f>VLOOKUP(H2779,DESPLEGABLES!F:J,5,0)</f>
        <v>#N/A</v>
      </c>
    </row>
    <row r="2780" spans="9:12" x14ac:dyDescent="0.25">
      <c r="I2780" s="14" t="e">
        <f>VLOOKUP(H2780,DESPLEGABLES!F:J,2,0)</f>
        <v>#N/A</v>
      </c>
      <c r="J2780" s="14" t="e">
        <f>VLOOKUP(H2780,DESPLEGABLES!F:J,3,0)</f>
        <v>#N/A</v>
      </c>
      <c r="K2780" s="15" t="e">
        <f>VLOOKUP(H2780,DESPLEGABLES!F:J,4,0)</f>
        <v>#N/A</v>
      </c>
      <c r="L2780" s="15" t="e">
        <f>VLOOKUP(H2780,DESPLEGABLES!F:J,5,0)</f>
        <v>#N/A</v>
      </c>
    </row>
    <row r="2781" spans="9:12" x14ac:dyDescent="0.25">
      <c r="I2781" s="14" t="e">
        <f>VLOOKUP(H2781,DESPLEGABLES!F:J,2,0)</f>
        <v>#N/A</v>
      </c>
      <c r="J2781" s="14" t="e">
        <f>VLOOKUP(H2781,DESPLEGABLES!F:J,3,0)</f>
        <v>#N/A</v>
      </c>
      <c r="K2781" s="15" t="e">
        <f>VLOOKUP(H2781,DESPLEGABLES!F:J,4,0)</f>
        <v>#N/A</v>
      </c>
      <c r="L2781" s="15" t="e">
        <f>VLOOKUP(H2781,DESPLEGABLES!F:J,5,0)</f>
        <v>#N/A</v>
      </c>
    </row>
    <row r="2782" spans="9:12" x14ac:dyDescent="0.25">
      <c r="I2782" s="14" t="e">
        <f>VLOOKUP(H2782,DESPLEGABLES!F:J,2,0)</f>
        <v>#N/A</v>
      </c>
      <c r="J2782" s="14" t="e">
        <f>VLOOKUP(H2782,DESPLEGABLES!F:J,3,0)</f>
        <v>#N/A</v>
      </c>
      <c r="K2782" s="15" t="e">
        <f>VLOOKUP(H2782,DESPLEGABLES!F:J,4,0)</f>
        <v>#N/A</v>
      </c>
      <c r="L2782" s="15" t="e">
        <f>VLOOKUP(H2782,DESPLEGABLES!F:J,5,0)</f>
        <v>#N/A</v>
      </c>
    </row>
    <row r="2783" spans="9:12" x14ac:dyDescent="0.25">
      <c r="I2783" s="14" t="e">
        <f>VLOOKUP(H2783,DESPLEGABLES!F:J,2,0)</f>
        <v>#N/A</v>
      </c>
      <c r="J2783" s="14" t="e">
        <f>VLOOKUP(H2783,DESPLEGABLES!F:J,3,0)</f>
        <v>#N/A</v>
      </c>
      <c r="K2783" s="15" t="e">
        <f>VLOOKUP(H2783,DESPLEGABLES!F:J,4,0)</f>
        <v>#N/A</v>
      </c>
      <c r="L2783" s="15" t="e">
        <f>VLOOKUP(H2783,DESPLEGABLES!F:J,5,0)</f>
        <v>#N/A</v>
      </c>
    </row>
    <row r="2784" spans="9:12" x14ac:dyDescent="0.25">
      <c r="I2784" s="14" t="e">
        <f>VLOOKUP(H2784,DESPLEGABLES!F:J,2,0)</f>
        <v>#N/A</v>
      </c>
      <c r="J2784" s="14" t="e">
        <f>VLOOKUP(H2784,DESPLEGABLES!F:J,3,0)</f>
        <v>#N/A</v>
      </c>
      <c r="K2784" s="15" t="e">
        <f>VLOOKUP(H2784,DESPLEGABLES!F:J,4,0)</f>
        <v>#N/A</v>
      </c>
      <c r="L2784" s="15" t="e">
        <f>VLOOKUP(H2784,DESPLEGABLES!F:J,5,0)</f>
        <v>#N/A</v>
      </c>
    </row>
    <row r="2785" spans="9:12" x14ac:dyDescent="0.25">
      <c r="I2785" s="14" t="e">
        <f>VLOOKUP(H2785,DESPLEGABLES!F:J,2,0)</f>
        <v>#N/A</v>
      </c>
      <c r="J2785" s="14" t="e">
        <f>VLOOKUP(H2785,DESPLEGABLES!F:J,3,0)</f>
        <v>#N/A</v>
      </c>
      <c r="K2785" s="15" t="e">
        <f>VLOOKUP(H2785,DESPLEGABLES!F:J,4,0)</f>
        <v>#N/A</v>
      </c>
      <c r="L2785" s="15" t="e">
        <f>VLOOKUP(H2785,DESPLEGABLES!F:J,5,0)</f>
        <v>#N/A</v>
      </c>
    </row>
    <row r="2786" spans="9:12" x14ac:dyDescent="0.25">
      <c r="I2786" s="14" t="e">
        <f>VLOOKUP(H2786,DESPLEGABLES!F:J,2,0)</f>
        <v>#N/A</v>
      </c>
      <c r="J2786" s="14" t="e">
        <f>VLOOKUP(H2786,DESPLEGABLES!F:J,3,0)</f>
        <v>#N/A</v>
      </c>
      <c r="K2786" s="15" t="e">
        <f>VLOOKUP(H2786,DESPLEGABLES!F:J,4,0)</f>
        <v>#N/A</v>
      </c>
      <c r="L2786" s="15" t="e">
        <f>VLOOKUP(H2786,DESPLEGABLES!F:J,5,0)</f>
        <v>#N/A</v>
      </c>
    </row>
    <row r="2787" spans="9:12" x14ac:dyDescent="0.25">
      <c r="I2787" s="14" t="e">
        <f>VLOOKUP(H2787,DESPLEGABLES!F:J,2,0)</f>
        <v>#N/A</v>
      </c>
      <c r="J2787" s="14" t="e">
        <f>VLOOKUP(H2787,DESPLEGABLES!F:J,3,0)</f>
        <v>#N/A</v>
      </c>
      <c r="K2787" s="15" t="e">
        <f>VLOOKUP(H2787,DESPLEGABLES!F:J,4,0)</f>
        <v>#N/A</v>
      </c>
      <c r="L2787" s="15" t="e">
        <f>VLOOKUP(H2787,DESPLEGABLES!F:J,5,0)</f>
        <v>#N/A</v>
      </c>
    </row>
    <row r="2788" spans="9:12" x14ac:dyDescent="0.25">
      <c r="I2788" s="14" t="e">
        <f>VLOOKUP(H2788,DESPLEGABLES!F:J,2,0)</f>
        <v>#N/A</v>
      </c>
      <c r="J2788" s="14" t="e">
        <f>VLOOKUP(H2788,DESPLEGABLES!F:J,3,0)</f>
        <v>#N/A</v>
      </c>
      <c r="K2788" s="15" t="e">
        <f>VLOOKUP(H2788,DESPLEGABLES!F:J,4,0)</f>
        <v>#N/A</v>
      </c>
      <c r="L2788" s="15" t="e">
        <f>VLOOKUP(H2788,DESPLEGABLES!F:J,5,0)</f>
        <v>#N/A</v>
      </c>
    </row>
    <row r="2789" spans="9:12" x14ac:dyDescent="0.25">
      <c r="I2789" s="14" t="e">
        <f>VLOOKUP(H2789,DESPLEGABLES!F:J,2,0)</f>
        <v>#N/A</v>
      </c>
      <c r="J2789" s="14" t="e">
        <f>VLOOKUP(H2789,DESPLEGABLES!F:J,3,0)</f>
        <v>#N/A</v>
      </c>
      <c r="K2789" s="15" t="e">
        <f>VLOOKUP(H2789,DESPLEGABLES!F:J,4,0)</f>
        <v>#N/A</v>
      </c>
      <c r="L2789" s="15" t="e">
        <f>VLOOKUP(H2789,DESPLEGABLES!F:J,5,0)</f>
        <v>#N/A</v>
      </c>
    </row>
    <row r="2790" spans="9:12" x14ac:dyDescent="0.25">
      <c r="I2790" s="14" t="e">
        <f>VLOOKUP(H2790,DESPLEGABLES!F:J,2,0)</f>
        <v>#N/A</v>
      </c>
      <c r="J2790" s="14" t="e">
        <f>VLOOKUP(H2790,DESPLEGABLES!F:J,3,0)</f>
        <v>#N/A</v>
      </c>
      <c r="K2790" s="15" t="e">
        <f>VLOOKUP(H2790,DESPLEGABLES!F:J,4,0)</f>
        <v>#N/A</v>
      </c>
      <c r="L2790" s="15" t="e">
        <f>VLOOKUP(H2790,DESPLEGABLES!F:J,5,0)</f>
        <v>#N/A</v>
      </c>
    </row>
    <row r="2791" spans="9:12" x14ac:dyDescent="0.25">
      <c r="I2791" s="14" t="e">
        <f>VLOOKUP(H2791,DESPLEGABLES!F:J,2,0)</f>
        <v>#N/A</v>
      </c>
      <c r="J2791" s="14" t="e">
        <f>VLOOKUP(H2791,DESPLEGABLES!F:J,3,0)</f>
        <v>#N/A</v>
      </c>
      <c r="K2791" s="15" t="e">
        <f>VLOOKUP(H2791,DESPLEGABLES!F:J,4,0)</f>
        <v>#N/A</v>
      </c>
      <c r="L2791" s="15" t="e">
        <f>VLOOKUP(H2791,DESPLEGABLES!F:J,5,0)</f>
        <v>#N/A</v>
      </c>
    </row>
    <row r="2792" spans="9:12" x14ac:dyDescent="0.25">
      <c r="I2792" s="14" t="e">
        <f>VLOOKUP(H2792,DESPLEGABLES!F:J,2,0)</f>
        <v>#N/A</v>
      </c>
      <c r="J2792" s="14" t="e">
        <f>VLOOKUP(H2792,DESPLEGABLES!F:J,3,0)</f>
        <v>#N/A</v>
      </c>
      <c r="K2792" s="15" t="e">
        <f>VLOOKUP(H2792,DESPLEGABLES!F:J,4,0)</f>
        <v>#N/A</v>
      </c>
      <c r="L2792" s="15" t="e">
        <f>VLOOKUP(H2792,DESPLEGABLES!F:J,5,0)</f>
        <v>#N/A</v>
      </c>
    </row>
    <row r="2793" spans="9:12" x14ac:dyDescent="0.25">
      <c r="I2793" s="14" t="e">
        <f>VLOOKUP(H2793,DESPLEGABLES!F:J,2,0)</f>
        <v>#N/A</v>
      </c>
      <c r="J2793" s="14" t="e">
        <f>VLOOKUP(H2793,DESPLEGABLES!F:J,3,0)</f>
        <v>#N/A</v>
      </c>
      <c r="K2793" s="15" t="e">
        <f>VLOOKUP(H2793,DESPLEGABLES!F:J,4,0)</f>
        <v>#N/A</v>
      </c>
      <c r="L2793" s="15" t="e">
        <f>VLOOKUP(H2793,DESPLEGABLES!F:J,5,0)</f>
        <v>#N/A</v>
      </c>
    </row>
    <row r="2794" spans="9:12" x14ac:dyDescent="0.25">
      <c r="I2794" s="14" t="e">
        <f>VLOOKUP(H2794,DESPLEGABLES!F:J,2,0)</f>
        <v>#N/A</v>
      </c>
      <c r="J2794" s="14" t="e">
        <f>VLOOKUP(H2794,DESPLEGABLES!F:J,3,0)</f>
        <v>#N/A</v>
      </c>
      <c r="K2794" s="15" t="e">
        <f>VLOOKUP(H2794,DESPLEGABLES!F:J,4,0)</f>
        <v>#N/A</v>
      </c>
      <c r="L2794" s="15" t="e">
        <f>VLOOKUP(H2794,DESPLEGABLES!F:J,5,0)</f>
        <v>#N/A</v>
      </c>
    </row>
    <row r="2795" spans="9:12" x14ac:dyDescent="0.25">
      <c r="I2795" s="14" t="e">
        <f>VLOOKUP(H2795,DESPLEGABLES!F:J,2,0)</f>
        <v>#N/A</v>
      </c>
      <c r="J2795" s="14" t="e">
        <f>VLOOKUP(H2795,DESPLEGABLES!F:J,3,0)</f>
        <v>#N/A</v>
      </c>
      <c r="K2795" s="15" t="e">
        <f>VLOOKUP(H2795,DESPLEGABLES!F:J,4,0)</f>
        <v>#N/A</v>
      </c>
      <c r="L2795" s="15" t="e">
        <f>VLOOKUP(H2795,DESPLEGABLES!F:J,5,0)</f>
        <v>#N/A</v>
      </c>
    </row>
    <row r="2796" spans="9:12" x14ac:dyDescent="0.25">
      <c r="I2796" s="14" t="e">
        <f>VLOOKUP(H2796,DESPLEGABLES!F:J,2,0)</f>
        <v>#N/A</v>
      </c>
      <c r="J2796" s="14" t="e">
        <f>VLOOKUP(H2796,DESPLEGABLES!F:J,3,0)</f>
        <v>#N/A</v>
      </c>
      <c r="K2796" s="15" t="e">
        <f>VLOOKUP(H2796,DESPLEGABLES!F:J,4,0)</f>
        <v>#N/A</v>
      </c>
      <c r="L2796" s="15" t="e">
        <f>VLOOKUP(H2796,DESPLEGABLES!F:J,5,0)</f>
        <v>#N/A</v>
      </c>
    </row>
    <row r="2797" spans="9:12" x14ac:dyDescent="0.25">
      <c r="I2797" s="14" t="e">
        <f>VLOOKUP(H2797,DESPLEGABLES!F:J,2,0)</f>
        <v>#N/A</v>
      </c>
      <c r="J2797" s="14" t="e">
        <f>VLOOKUP(H2797,DESPLEGABLES!F:J,3,0)</f>
        <v>#N/A</v>
      </c>
      <c r="K2797" s="15" t="e">
        <f>VLOOKUP(H2797,DESPLEGABLES!F:J,4,0)</f>
        <v>#N/A</v>
      </c>
      <c r="L2797" s="15" t="e">
        <f>VLOOKUP(H2797,DESPLEGABLES!F:J,5,0)</f>
        <v>#N/A</v>
      </c>
    </row>
    <row r="2798" spans="9:12" x14ac:dyDescent="0.25">
      <c r="I2798" s="14" t="e">
        <f>VLOOKUP(H2798,DESPLEGABLES!F:J,2,0)</f>
        <v>#N/A</v>
      </c>
      <c r="J2798" s="14" t="e">
        <f>VLOOKUP(H2798,DESPLEGABLES!F:J,3,0)</f>
        <v>#N/A</v>
      </c>
      <c r="K2798" s="15" t="e">
        <f>VLOOKUP(H2798,DESPLEGABLES!F:J,4,0)</f>
        <v>#N/A</v>
      </c>
      <c r="L2798" s="15" t="e">
        <f>VLOOKUP(H2798,DESPLEGABLES!F:J,5,0)</f>
        <v>#N/A</v>
      </c>
    </row>
    <row r="2799" spans="9:12" x14ac:dyDescent="0.25">
      <c r="I2799" s="14" t="e">
        <f>VLOOKUP(H2799,DESPLEGABLES!F:J,2,0)</f>
        <v>#N/A</v>
      </c>
      <c r="J2799" s="14" t="e">
        <f>VLOOKUP(H2799,DESPLEGABLES!F:J,3,0)</f>
        <v>#N/A</v>
      </c>
      <c r="K2799" s="15" t="e">
        <f>VLOOKUP(H2799,DESPLEGABLES!F:J,4,0)</f>
        <v>#N/A</v>
      </c>
      <c r="L2799" s="15" t="e">
        <f>VLOOKUP(H2799,DESPLEGABLES!F:J,5,0)</f>
        <v>#N/A</v>
      </c>
    </row>
    <row r="2800" spans="9:12" x14ac:dyDescent="0.25">
      <c r="I2800" s="14" t="e">
        <f>VLOOKUP(H2800,DESPLEGABLES!F:J,2,0)</f>
        <v>#N/A</v>
      </c>
      <c r="J2800" s="14" t="e">
        <f>VLOOKUP(H2800,DESPLEGABLES!F:J,3,0)</f>
        <v>#N/A</v>
      </c>
      <c r="K2800" s="15" t="e">
        <f>VLOOKUP(H2800,DESPLEGABLES!F:J,4,0)</f>
        <v>#N/A</v>
      </c>
      <c r="L2800" s="15" t="e">
        <f>VLOOKUP(H2800,DESPLEGABLES!F:J,5,0)</f>
        <v>#N/A</v>
      </c>
    </row>
    <row r="2801" spans="9:12" x14ac:dyDescent="0.25">
      <c r="I2801" s="14" t="e">
        <f>VLOOKUP(H2801,DESPLEGABLES!F:J,2,0)</f>
        <v>#N/A</v>
      </c>
      <c r="J2801" s="14" t="e">
        <f>VLOOKUP(H2801,DESPLEGABLES!F:J,3,0)</f>
        <v>#N/A</v>
      </c>
      <c r="K2801" s="15" t="e">
        <f>VLOOKUP(H2801,DESPLEGABLES!F:J,4,0)</f>
        <v>#N/A</v>
      </c>
      <c r="L2801" s="15" t="e">
        <f>VLOOKUP(H2801,DESPLEGABLES!F:J,5,0)</f>
        <v>#N/A</v>
      </c>
    </row>
    <row r="2802" spans="9:12" x14ac:dyDescent="0.25">
      <c r="I2802" s="14" t="e">
        <f>VLOOKUP(H2802,DESPLEGABLES!F:J,2,0)</f>
        <v>#N/A</v>
      </c>
      <c r="J2802" s="14" t="e">
        <f>VLOOKUP(H2802,DESPLEGABLES!F:J,3,0)</f>
        <v>#N/A</v>
      </c>
      <c r="K2802" s="15" t="e">
        <f>VLOOKUP(H2802,DESPLEGABLES!F:J,4,0)</f>
        <v>#N/A</v>
      </c>
      <c r="L2802" s="15" t="e">
        <f>VLOOKUP(H2802,DESPLEGABLES!F:J,5,0)</f>
        <v>#N/A</v>
      </c>
    </row>
    <row r="2803" spans="9:12" x14ac:dyDescent="0.25">
      <c r="I2803" s="14" t="e">
        <f>VLOOKUP(H2803,DESPLEGABLES!F:J,2,0)</f>
        <v>#N/A</v>
      </c>
      <c r="J2803" s="14" t="e">
        <f>VLOOKUP(H2803,DESPLEGABLES!F:J,3,0)</f>
        <v>#N/A</v>
      </c>
      <c r="K2803" s="15" t="e">
        <f>VLOOKUP(H2803,DESPLEGABLES!F:J,4,0)</f>
        <v>#N/A</v>
      </c>
      <c r="L2803" s="15" t="e">
        <f>VLOOKUP(H2803,DESPLEGABLES!F:J,5,0)</f>
        <v>#N/A</v>
      </c>
    </row>
    <row r="2804" spans="9:12" x14ac:dyDescent="0.25">
      <c r="I2804" s="14" t="e">
        <f>VLOOKUP(H2804,DESPLEGABLES!F:J,2,0)</f>
        <v>#N/A</v>
      </c>
      <c r="J2804" s="14" t="e">
        <f>VLOOKUP(H2804,DESPLEGABLES!F:J,3,0)</f>
        <v>#N/A</v>
      </c>
      <c r="K2804" s="15" t="e">
        <f>VLOOKUP(H2804,DESPLEGABLES!F:J,4,0)</f>
        <v>#N/A</v>
      </c>
      <c r="L2804" s="15" t="e">
        <f>VLOOKUP(H2804,DESPLEGABLES!F:J,5,0)</f>
        <v>#N/A</v>
      </c>
    </row>
    <row r="2805" spans="9:12" x14ac:dyDescent="0.25">
      <c r="I2805" s="14" t="e">
        <f>VLOOKUP(H2805,DESPLEGABLES!F:J,2,0)</f>
        <v>#N/A</v>
      </c>
      <c r="J2805" s="14" t="e">
        <f>VLOOKUP(H2805,DESPLEGABLES!F:J,3,0)</f>
        <v>#N/A</v>
      </c>
      <c r="K2805" s="15" t="e">
        <f>VLOOKUP(H2805,DESPLEGABLES!F:J,4,0)</f>
        <v>#N/A</v>
      </c>
      <c r="L2805" s="15" t="e">
        <f>VLOOKUP(H2805,DESPLEGABLES!F:J,5,0)</f>
        <v>#N/A</v>
      </c>
    </row>
    <row r="2806" spans="9:12" x14ac:dyDescent="0.25">
      <c r="I2806" s="14" t="e">
        <f>VLOOKUP(H2806,DESPLEGABLES!F:J,2,0)</f>
        <v>#N/A</v>
      </c>
      <c r="J2806" s="14" t="e">
        <f>VLOOKUP(H2806,DESPLEGABLES!F:J,3,0)</f>
        <v>#N/A</v>
      </c>
      <c r="K2806" s="15" t="e">
        <f>VLOOKUP(H2806,DESPLEGABLES!F:J,4,0)</f>
        <v>#N/A</v>
      </c>
      <c r="L2806" s="15" t="e">
        <f>VLOOKUP(H2806,DESPLEGABLES!F:J,5,0)</f>
        <v>#N/A</v>
      </c>
    </row>
    <row r="2807" spans="9:12" x14ac:dyDescent="0.25">
      <c r="I2807" s="14" t="e">
        <f>VLOOKUP(H2807,DESPLEGABLES!F:J,2,0)</f>
        <v>#N/A</v>
      </c>
      <c r="J2807" s="14" t="e">
        <f>VLOOKUP(H2807,DESPLEGABLES!F:J,3,0)</f>
        <v>#N/A</v>
      </c>
      <c r="K2807" s="15" t="e">
        <f>VLOOKUP(H2807,DESPLEGABLES!F:J,4,0)</f>
        <v>#N/A</v>
      </c>
      <c r="L2807" s="15" t="e">
        <f>VLOOKUP(H2807,DESPLEGABLES!F:J,5,0)</f>
        <v>#N/A</v>
      </c>
    </row>
    <row r="2808" spans="9:12" x14ac:dyDescent="0.25">
      <c r="I2808" s="14" t="e">
        <f>VLOOKUP(H2808,DESPLEGABLES!F:J,2,0)</f>
        <v>#N/A</v>
      </c>
      <c r="J2808" s="14" t="e">
        <f>VLOOKUP(H2808,DESPLEGABLES!F:J,3,0)</f>
        <v>#N/A</v>
      </c>
      <c r="K2808" s="15" t="e">
        <f>VLOOKUP(H2808,DESPLEGABLES!F:J,4,0)</f>
        <v>#N/A</v>
      </c>
      <c r="L2808" s="15" t="e">
        <f>VLOOKUP(H2808,DESPLEGABLES!F:J,5,0)</f>
        <v>#N/A</v>
      </c>
    </row>
    <row r="2809" spans="9:12" x14ac:dyDescent="0.25">
      <c r="I2809" s="14" t="e">
        <f>VLOOKUP(H2809,DESPLEGABLES!F:J,2,0)</f>
        <v>#N/A</v>
      </c>
      <c r="J2809" s="14" t="e">
        <f>VLOOKUP(H2809,DESPLEGABLES!F:J,3,0)</f>
        <v>#N/A</v>
      </c>
      <c r="K2809" s="15" t="e">
        <f>VLOOKUP(H2809,DESPLEGABLES!F:J,4,0)</f>
        <v>#N/A</v>
      </c>
      <c r="L2809" s="15" t="e">
        <f>VLOOKUP(H2809,DESPLEGABLES!F:J,5,0)</f>
        <v>#N/A</v>
      </c>
    </row>
    <row r="2810" spans="9:12" x14ac:dyDescent="0.25">
      <c r="I2810" s="14" t="e">
        <f>VLOOKUP(H2810,DESPLEGABLES!F:J,2,0)</f>
        <v>#N/A</v>
      </c>
      <c r="J2810" s="14" t="e">
        <f>VLOOKUP(H2810,DESPLEGABLES!F:J,3,0)</f>
        <v>#N/A</v>
      </c>
      <c r="K2810" s="15" t="e">
        <f>VLOOKUP(H2810,DESPLEGABLES!F:J,4,0)</f>
        <v>#N/A</v>
      </c>
      <c r="L2810" s="15" t="e">
        <f>VLOOKUP(H2810,DESPLEGABLES!F:J,5,0)</f>
        <v>#N/A</v>
      </c>
    </row>
    <row r="2811" spans="9:12" x14ac:dyDescent="0.25">
      <c r="I2811" s="14" t="e">
        <f>VLOOKUP(H2811,DESPLEGABLES!F:J,2,0)</f>
        <v>#N/A</v>
      </c>
      <c r="J2811" s="14" t="e">
        <f>VLOOKUP(H2811,DESPLEGABLES!F:J,3,0)</f>
        <v>#N/A</v>
      </c>
      <c r="K2811" s="15" t="e">
        <f>VLOOKUP(H2811,DESPLEGABLES!F:J,4,0)</f>
        <v>#N/A</v>
      </c>
      <c r="L2811" s="15" t="e">
        <f>VLOOKUP(H2811,DESPLEGABLES!F:J,5,0)</f>
        <v>#N/A</v>
      </c>
    </row>
    <row r="2812" spans="9:12" x14ac:dyDescent="0.25">
      <c r="I2812" s="14" t="e">
        <f>VLOOKUP(H2812,DESPLEGABLES!F:J,2,0)</f>
        <v>#N/A</v>
      </c>
      <c r="J2812" s="14" t="e">
        <f>VLOOKUP(H2812,DESPLEGABLES!F:J,3,0)</f>
        <v>#N/A</v>
      </c>
      <c r="K2812" s="15" t="e">
        <f>VLOOKUP(H2812,DESPLEGABLES!F:J,4,0)</f>
        <v>#N/A</v>
      </c>
      <c r="L2812" s="15" t="e">
        <f>VLOOKUP(H2812,DESPLEGABLES!F:J,5,0)</f>
        <v>#N/A</v>
      </c>
    </row>
    <row r="2813" spans="9:12" x14ac:dyDescent="0.25">
      <c r="I2813" s="14" t="e">
        <f>VLOOKUP(H2813,DESPLEGABLES!F:J,2,0)</f>
        <v>#N/A</v>
      </c>
      <c r="J2813" s="14" t="e">
        <f>VLOOKUP(H2813,DESPLEGABLES!F:J,3,0)</f>
        <v>#N/A</v>
      </c>
      <c r="K2813" s="15" t="e">
        <f>VLOOKUP(H2813,DESPLEGABLES!F:J,4,0)</f>
        <v>#N/A</v>
      </c>
      <c r="L2813" s="15" t="e">
        <f>VLOOKUP(H2813,DESPLEGABLES!F:J,5,0)</f>
        <v>#N/A</v>
      </c>
    </row>
    <row r="2814" spans="9:12" x14ac:dyDescent="0.25">
      <c r="I2814" s="14" t="e">
        <f>VLOOKUP(H2814,DESPLEGABLES!F:J,2,0)</f>
        <v>#N/A</v>
      </c>
      <c r="J2814" s="14" t="e">
        <f>VLOOKUP(H2814,DESPLEGABLES!F:J,3,0)</f>
        <v>#N/A</v>
      </c>
      <c r="K2814" s="15" t="e">
        <f>VLOOKUP(H2814,DESPLEGABLES!F:J,4,0)</f>
        <v>#N/A</v>
      </c>
      <c r="L2814" s="15" t="e">
        <f>VLOOKUP(H2814,DESPLEGABLES!F:J,5,0)</f>
        <v>#N/A</v>
      </c>
    </row>
    <row r="2815" spans="9:12" x14ac:dyDescent="0.25">
      <c r="I2815" s="14" t="e">
        <f>VLOOKUP(H2815,DESPLEGABLES!F:J,2,0)</f>
        <v>#N/A</v>
      </c>
      <c r="J2815" s="14" t="e">
        <f>VLOOKUP(H2815,DESPLEGABLES!F:J,3,0)</f>
        <v>#N/A</v>
      </c>
      <c r="K2815" s="15" t="e">
        <f>VLOOKUP(H2815,DESPLEGABLES!F:J,4,0)</f>
        <v>#N/A</v>
      </c>
      <c r="L2815" s="15" t="e">
        <f>VLOOKUP(H2815,DESPLEGABLES!F:J,5,0)</f>
        <v>#N/A</v>
      </c>
    </row>
    <row r="2816" spans="9:12" x14ac:dyDescent="0.25">
      <c r="I2816" s="14" t="e">
        <f>VLOOKUP(H2816,DESPLEGABLES!F:J,2,0)</f>
        <v>#N/A</v>
      </c>
      <c r="J2816" s="14" t="e">
        <f>VLOOKUP(H2816,DESPLEGABLES!F:J,3,0)</f>
        <v>#N/A</v>
      </c>
      <c r="K2816" s="15" t="e">
        <f>VLOOKUP(H2816,DESPLEGABLES!F:J,4,0)</f>
        <v>#N/A</v>
      </c>
      <c r="L2816" s="15" t="e">
        <f>VLOOKUP(H2816,DESPLEGABLES!F:J,5,0)</f>
        <v>#N/A</v>
      </c>
    </row>
    <row r="2817" spans="9:12" x14ac:dyDescent="0.25">
      <c r="I2817" s="14" t="e">
        <f>VLOOKUP(H2817,DESPLEGABLES!F:J,2,0)</f>
        <v>#N/A</v>
      </c>
      <c r="J2817" s="14" t="e">
        <f>VLOOKUP(H2817,DESPLEGABLES!F:J,3,0)</f>
        <v>#N/A</v>
      </c>
      <c r="K2817" s="15" t="e">
        <f>VLOOKUP(H2817,DESPLEGABLES!F:J,4,0)</f>
        <v>#N/A</v>
      </c>
      <c r="L2817" s="15" t="e">
        <f>VLOOKUP(H2817,DESPLEGABLES!F:J,5,0)</f>
        <v>#N/A</v>
      </c>
    </row>
    <row r="2818" spans="9:12" x14ac:dyDescent="0.25">
      <c r="I2818" s="14" t="e">
        <f>VLOOKUP(H2818,DESPLEGABLES!F:J,2,0)</f>
        <v>#N/A</v>
      </c>
      <c r="J2818" s="14" t="e">
        <f>VLOOKUP(H2818,DESPLEGABLES!F:J,3,0)</f>
        <v>#N/A</v>
      </c>
      <c r="K2818" s="15" t="e">
        <f>VLOOKUP(H2818,DESPLEGABLES!F:J,4,0)</f>
        <v>#N/A</v>
      </c>
      <c r="L2818" s="15" t="e">
        <f>VLOOKUP(H2818,DESPLEGABLES!F:J,5,0)</f>
        <v>#N/A</v>
      </c>
    </row>
    <row r="2819" spans="9:12" x14ac:dyDescent="0.25">
      <c r="I2819" s="14" t="e">
        <f>VLOOKUP(H2819,DESPLEGABLES!F:J,2,0)</f>
        <v>#N/A</v>
      </c>
      <c r="J2819" s="14" t="e">
        <f>VLOOKUP(H2819,DESPLEGABLES!F:J,3,0)</f>
        <v>#N/A</v>
      </c>
      <c r="K2819" s="15" t="e">
        <f>VLOOKUP(H2819,DESPLEGABLES!F:J,4,0)</f>
        <v>#N/A</v>
      </c>
      <c r="L2819" s="15" t="e">
        <f>VLOOKUP(H2819,DESPLEGABLES!F:J,5,0)</f>
        <v>#N/A</v>
      </c>
    </row>
    <row r="2820" spans="9:12" x14ac:dyDescent="0.25">
      <c r="I2820" s="14" t="e">
        <f>VLOOKUP(H2820,DESPLEGABLES!F:J,2,0)</f>
        <v>#N/A</v>
      </c>
      <c r="J2820" s="14" t="e">
        <f>VLOOKUP(H2820,DESPLEGABLES!F:J,3,0)</f>
        <v>#N/A</v>
      </c>
      <c r="K2820" s="15" t="e">
        <f>VLOOKUP(H2820,DESPLEGABLES!F:J,4,0)</f>
        <v>#N/A</v>
      </c>
      <c r="L2820" s="15" t="e">
        <f>VLOOKUP(H2820,DESPLEGABLES!F:J,5,0)</f>
        <v>#N/A</v>
      </c>
    </row>
    <row r="2821" spans="9:12" x14ac:dyDescent="0.25">
      <c r="I2821" s="14" t="e">
        <f>VLOOKUP(H2821,DESPLEGABLES!F:J,2,0)</f>
        <v>#N/A</v>
      </c>
      <c r="J2821" s="14" t="e">
        <f>VLOOKUP(H2821,DESPLEGABLES!F:J,3,0)</f>
        <v>#N/A</v>
      </c>
      <c r="K2821" s="15" t="e">
        <f>VLOOKUP(H2821,DESPLEGABLES!F:J,4,0)</f>
        <v>#N/A</v>
      </c>
      <c r="L2821" s="15" t="e">
        <f>VLOOKUP(H2821,DESPLEGABLES!F:J,5,0)</f>
        <v>#N/A</v>
      </c>
    </row>
    <row r="2822" spans="9:12" x14ac:dyDescent="0.25">
      <c r="I2822" s="14" t="e">
        <f>VLOOKUP(H2822,DESPLEGABLES!F:J,2,0)</f>
        <v>#N/A</v>
      </c>
      <c r="J2822" s="14" t="e">
        <f>VLOOKUP(H2822,DESPLEGABLES!F:J,3,0)</f>
        <v>#N/A</v>
      </c>
      <c r="K2822" s="15" t="e">
        <f>VLOOKUP(H2822,DESPLEGABLES!F:J,4,0)</f>
        <v>#N/A</v>
      </c>
      <c r="L2822" s="15" t="e">
        <f>VLOOKUP(H2822,DESPLEGABLES!F:J,5,0)</f>
        <v>#N/A</v>
      </c>
    </row>
    <row r="2823" spans="9:12" x14ac:dyDescent="0.25">
      <c r="I2823" s="14" t="e">
        <f>VLOOKUP(H2823,DESPLEGABLES!F:J,2,0)</f>
        <v>#N/A</v>
      </c>
      <c r="J2823" s="14" t="e">
        <f>VLOOKUP(H2823,DESPLEGABLES!F:J,3,0)</f>
        <v>#N/A</v>
      </c>
      <c r="K2823" s="15" t="e">
        <f>VLOOKUP(H2823,DESPLEGABLES!F:J,4,0)</f>
        <v>#N/A</v>
      </c>
      <c r="L2823" s="15" t="e">
        <f>VLOOKUP(H2823,DESPLEGABLES!F:J,5,0)</f>
        <v>#N/A</v>
      </c>
    </row>
    <row r="2824" spans="9:12" x14ac:dyDescent="0.25">
      <c r="I2824" s="14" t="e">
        <f>VLOOKUP(H2824,DESPLEGABLES!F:J,2,0)</f>
        <v>#N/A</v>
      </c>
      <c r="J2824" s="14" t="e">
        <f>VLOOKUP(H2824,DESPLEGABLES!F:J,3,0)</f>
        <v>#N/A</v>
      </c>
      <c r="K2824" s="15" t="e">
        <f>VLOOKUP(H2824,DESPLEGABLES!F:J,4,0)</f>
        <v>#N/A</v>
      </c>
      <c r="L2824" s="15" t="e">
        <f>VLOOKUP(H2824,DESPLEGABLES!F:J,5,0)</f>
        <v>#N/A</v>
      </c>
    </row>
    <row r="2825" spans="9:12" x14ac:dyDescent="0.25">
      <c r="I2825" s="14" t="e">
        <f>VLOOKUP(H2825,DESPLEGABLES!F:J,2,0)</f>
        <v>#N/A</v>
      </c>
      <c r="J2825" s="14" t="e">
        <f>VLOOKUP(H2825,DESPLEGABLES!F:J,3,0)</f>
        <v>#N/A</v>
      </c>
      <c r="K2825" s="15" t="e">
        <f>VLOOKUP(H2825,DESPLEGABLES!F:J,4,0)</f>
        <v>#N/A</v>
      </c>
      <c r="L2825" s="15" t="e">
        <f>VLOOKUP(H2825,DESPLEGABLES!F:J,5,0)</f>
        <v>#N/A</v>
      </c>
    </row>
    <row r="2826" spans="9:12" x14ac:dyDescent="0.25">
      <c r="I2826" s="14" t="e">
        <f>VLOOKUP(H2826,DESPLEGABLES!F:J,2,0)</f>
        <v>#N/A</v>
      </c>
      <c r="J2826" s="14" t="e">
        <f>VLOOKUP(H2826,DESPLEGABLES!F:J,3,0)</f>
        <v>#N/A</v>
      </c>
      <c r="K2826" s="15" t="e">
        <f>VLOOKUP(H2826,DESPLEGABLES!F:J,4,0)</f>
        <v>#N/A</v>
      </c>
      <c r="L2826" s="15" t="e">
        <f>VLOOKUP(H2826,DESPLEGABLES!F:J,5,0)</f>
        <v>#N/A</v>
      </c>
    </row>
    <row r="2827" spans="9:12" x14ac:dyDescent="0.25">
      <c r="I2827" s="14" t="e">
        <f>VLOOKUP(H2827,DESPLEGABLES!F:J,2,0)</f>
        <v>#N/A</v>
      </c>
      <c r="J2827" s="14" t="e">
        <f>VLOOKUP(H2827,DESPLEGABLES!F:J,3,0)</f>
        <v>#N/A</v>
      </c>
      <c r="K2827" s="15" t="e">
        <f>VLOOKUP(H2827,DESPLEGABLES!F:J,4,0)</f>
        <v>#N/A</v>
      </c>
      <c r="L2827" s="15" t="e">
        <f>VLOOKUP(H2827,DESPLEGABLES!F:J,5,0)</f>
        <v>#N/A</v>
      </c>
    </row>
    <row r="2828" spans="9:12" x14ac:dyDescent="0.25">
      <c r="I2828" s="14" t="e">
        <f>VLOOKUP(H2828,DESPLEGABLES!F:J,2,0)</f>
        <v>#N/A</v>
      </c>
      <c r="J2828" s="14" t="e">
        <f>VLOOKUP(H2828,DESPLEGABLES!F:J,3,0)</f>
        <v>#N/A</v>
      </c>
      <c r="K2828" s="15" t="e">
        <f>VLOOKUP(H2828,DESPLEGABLES!F:J,4,0)</f>
        <v>#N/A</v>
      </c>
      <c r="L2828" s="15" t="e">
        <f>VLOOKUP(H2828,DESPLEGABLES!F:J,5,0)</f>
        <v>#N/A</v>
      </c>
    </row>
    <row r="2829" spans="9:12" x14ac:dyDescent="0.25">
      <c r="I2829" s="14" t="e">
        <f>VLOOKUP(H2829,DESPLEGABLES!F:J,2,0)</f>
        <v>#N/A</v>
      </c>
      <c r="J2829" s="14" t="e">
        <f>VLOOKUP(H2829,DESPLEGABLES!F:J,3,0)</f>
        <v>#N/A</v>
      </c>
      <c r="K2829" s="15" t="e">
        <f>VLOOKUP(H2829,DESPLEGABLES!F:J,4,0)</f>
        <v>#N/A</v>
      </c>
      <c r="L2829" s="15" t="e">
        <f>VLOOKUP(H2829,DESPLEGABLES!F:J,5,0)</f>
        <v>#N/A</v>
      </c>
    </row>
    <row r="2830" spans="9:12" x14ac:dyDescent="0.25">
      <c r="I2830" s="14" t="e">
        <f>VLOOKUP(H2830,DESPLEGABLES!F:J,2,0)</f>
        <v>#N/A</v>
      </c>
      <c r="J2830" s="14" t="e">
        <f>VLOOKUP(H2830,DESPLEGABLES!F:J,3,0)</f>
        <v>#N/A</v>
      </c>
      <c r="K2830" s="15" t="e">
        <f>VLOOKUP(H2830,DESPLEGABLES!F:J,4,0)</f>
        <v>#N/A</v>
      </c>
      <c r="L2830" s="15" t="e">
        <f>VLOOKUP(H2830,DESPLEGABLES!F:J,5,0)</f>
        <v>#N/A</v>
      </c>
    </row>
    <row r="2831" spans="9:12" x14ac:dyDescent="0.25">
      <c r="I2831" s="14" t="e">
        <f>VLOOKUP(H2831,DESPLEGABLES!F:J,2,0)</f>
        <v>#N/A</v>
      </c>
      <c r="J2831" s="14" t="e">
        <f>VLOOKUP(H2831,DESPLEGABLES!F:J,3,0)</f>
        <v>#N/A</v>
      </c>
      <c r="K2831" s="15" t="e">
        <f>VLOOKUP(H2831,DESPLEGABLES!F:J,4,0)</f>
        <v>#N/A</v>
      </c>
      <c r="L2831" s="15" t="e">
        <f>VLOOKUP(H2831,DESPLEGABLES!F:J,5,0)</f>
        <v>#N/A</v>
      </c>
    </row>
    <row r="2832" spans="9:12" x14ac:dyDescent="0.25">
      <c r="I2832" s="14" t="e">
        <f>VLOOKUP(H2832,DESPLEGABLES!F:J,2,0)</f>
        <v>#N/A</v>
      </c>
      <c r="J2832" s="14" t="e">
        <f>VLOOKUP(H2832,DESPLEGABLES!F:J,3,0)</f>
        <v>#N/A</v>
      </c>
      <c r="K2832" s="15" t="e">
        <f>VLOOKUP(H2832,DESPLEGABLES!F:J,4,0)</f>
        <v>#N/A</v>
      </c>
      <c r="L2832" s="15" t="e">
        <f>VLOOKUP(H2832,DESPLEGABLES!F:J,5,0)</f>
        <v>#N/A</v>
      </c>
    </row>
    <row r="2833" spans="9:12" x14ac:dyDescent="0.25">
      <c r="I2833" s="14" t="e">
        <f>VLOOKUP(H2833,DESPLEGABLES!F:J,2,0)</f>
        <v>#N/A</v>
      </c>
      <c r="J2833" s="14" t="e">
        <f>VLOOKUP(H2833,DESPLEGABLES!F:J,3,0)</f>
        <v>#N/A</v>
      </c>
      <c r="K2833" s="15" t="e">
        <f>VLOOKUP(H2833,DESPLEGABLES!F:J,4,0)</f>
        <v>#N/A</v>
      </c>
      <c r="L2833" s="15" t="e">
        <f>VLOOKUP(H2833,DESPLEGABLES!F:J,5,0)</f>
        <v>#N/A</v>
      </c>
    </row>
    <row r="2834" spans="9:12" x14ac:dyDescent="0.25">
      <c r="I2834" s="14" t="e">
        <f>VLOOKUP(H2834,DESPLEGABLES!F:J,2,0)</f>
        <v>#N/A</v>
      </c>
      <c r="J2834" s="14" t="e">
        <f>VLOOKUP(H2834,DESPLEGABLES!F:J,3,0)</f>
        <v>#N/A</v>
      </c>
      <c r="K2834" s="15" t="e">
        <f>VLOOKUP(H2834,DESPLEGABLES!F:J,4,0)</f>
        <v>#N/A</v>
      </c>
      <c r="L2834" s="15" t="e">
        <f>VLOOKUP(H2834,DESPLEGABLES!F:J,5,0)</f>
        <v>#N/A</v>
      </c>
    </row>
    <row r="2835" spans="9:12" x14ac:dyDescent="0.25">
      <c r="I2835" s="14" t="e">
        <f>VLOOKUP(H2835,DESPLEGABLES!F:J,2,0)</f>
        <v>#N/A</v>
      </c>
      <c r="J2835" s="14" t="e">
        <f>VLOOKUP(H2835,DESPLEGABLES!F:J,3,0)</f>
        <v>#N/A</v>
      </c>
      <c r="K2835" s="15" t="e">
        <f>VLOOKUP(H2835,DESPLEGABLES!F:J,4,0)</f>
        <v>#N/A</v>
      </c>
      <c r="L2835" s="15" t="e">
        <f>VLOOKUP(H2835,DESPLEGABLES!F:J,5,0)</f>
        <v>#N/A</v>
      </c>
    </row>
    <row r="2836" spans="9:12" x14ac:dyDescent="0.25">
      <c r="I2836" s="14" t="e">
        <f>VLOOKUP(H2836,DESPLEGABLES!F:J,2,0)</f>
        <v>#N/A</v>
      </c>
      <c r="J2836" s="14" t="e">
        <f>VLOOKUP(H2836,DESPLEGABLES!F:J,3,0)</f>
        <v>#N/A</v>
      </c>
      <c r="K2836" s="15" t="e">
        <f>VLOOKUP(H2836,DESPLEGABLES!F:J,4,0)</f>
        <v>#N/A</v>
      </c>
      <c r="L2836" s="15" t="e">
        <f>VLOOKUP(H2836,DESPLEGABLES!F:J,5,0)</f>
        <v>#N/A</v>
      </c>
    </row>
    <row r="2837" spans="9:12" x14ac:dyDescent="0.25">
      <c r="I2837" s="14" t="e">
        <f>VLOOKUP(H2837,DESPLEGABLES!F:J,2,0)</f>
        <v>#N/A</v>
      </c>
      <c r="J2837" s="14" t="e">
        <f>VLOOKUP(H2837,DESPLEGABLES!F:J,3,0)</f>
        <v>#N/A</v>
      </c>
      <c r="K2837" s="15" t="e">
        <f>VLOOKUP(H2837,DESPLEGABLES!F:J,4,0)</f>
        <v>#N/A</v>
      </c>
      <c r="L2837" s="15" t="e">
        <f>VLOOKUP(H2837,DESPLEGABLES!F:J,5,0)</f>
        <v>#N/A</v>
      </c>
    </row>
    <row r="2838" spans="9:12" x14ac:dyDescent="0.25">
      <c r="I2838" s="14" t="e">
        <f>VLOOKUP(H2838,DESPLEGABLES!F:J,2,0)</f>
        <v>#N/A</v>
      </c>
      <c r="J2838" s="14" t="e">
        <f>VLOOKUP(H2838,DESPLEGABLES!F:J,3,0)</f>
        <v>#N/A</v>
      </c>
      <c r="K2838" s="15" t="e">
        <f>VLOOKUP(H2838,DESPLEGABLES!F:J,4,0)</f>
        <v>#N/A</v>
      </c>
      <c r="L2838" s="15" t="e">
        <f>VLOOKUP(H2838,DESPLEGABLES!F:J,5,0)</f>
        <v>#N/A</v>
      </c>
    </row>
    <row r="2839" spans="9:12" x14ac:dyDescent="0.25">
      <c r="I2839" s="14" t="e">
        <f>VLOOKUP(H2839,DESPLEGABLES!F:J,2,0)</f>
        <v>#N/A</v>
      </c>
      <c r="J2839" s="14" t="e">
        <f>VLOOKUP(H2839,DESPLEGABLES!F:J,3,0)</f>
        <v>#N/A</v>
      </c>
      <c r="K2839" s="15" t="e">
        <f>VLOOKUP(H2839,DESPLEGABLES!F:J,4,0)</f>
        <v>#N/A</v>
      </c>
      <c r="L2839" s="15" t="e">
        <f>VLOOKUP(H2839,DESPLEGABLES!F:J,5,0)</f>
        <v>#N/A</v>
      </c>
    </row>
    <row r="2840" spans="9:12" x14ac:dyDescent="0.25">
      <c r="I2840" s="14" t="e">
        <f>VLOOKUP(H2840,DESPLEGABLES!F:J,2,0)</f>
        <v>#N/A</v>
      </c>
      <c r="J2840" s="14" t="e">
        <f>VLOOKUP(H2840,DESPLEGABLES!F:J,3,0)</f>
        <v>#N/A</v>
      </c>
      <c r="K2840" s="15" t="e">
        <f>VLOOKUP(H2840,DESPLEGABLES!F:J,4,0)</f>
        <v>#N/A</v>
      </c>
      <c r="L2840" s="15" t="e">
        <f>VLOOKUP(H2840,DESPLEGABLES!F:J,5,0)</f>
        <v>#N/A</v>
      </c>
    </row>
    <row r="2841" spans="9:12" x14ac:dyDescent="0.25">
      <c r="I2841" s="14" t="e">
        <f>VLOOKUP(H2841,DESPLEGABLES!F:J,2,0)</f>
        <v>#N/A</v>
      </c>
      <c r="J2841" s="14" t="e">
        <f>VLOOKUP(H2841,DESPLEGABLES!F:J,3,0)</f>
        <v>#N/A</v>
      </c>
      <c r="K2841" s="15" t="e">
        <f>VLOOKUP(H2841,DESPLEGABLES!F:J,4,0)</f>
        <v>#N/A</v>
      </c>
      <c r="L2841" s="15" t="e">
        <f>VLOOKUP(H2841,DESPLEGABLES!F:J,5,0)</f>
        <v>#N/A</v>
      </c>
    </row>
    <row r="2842" spans="9:12" x14ac:dyDescent="0.25">
      <c r="I2842" s="14" t="e">
        <f>VLOOKUP(H2842,DESPLEGABLES!F:J,2,0)</f>
        <v>#N/A</v>
      </c>
      <c r="J2842" s="14" t="e">
        <f>VLOOKUP(H2842,DESPLEGABLES!F:J,3,0)</f>
        <v>#N/A</v>
      </c>
      <c r="K2842" s="15" t="e">
        <f>VLOOKUP(H2842,DESPLEGABLES!F:J,4,0)</f>
        <v>#N/A</v>
      </c>
      <c r="L2842" s="15" t="e">
        <f>VLOOKUP(H2842,DESPLEGABLES!F:J,5,0)</f>
        <v>#N/A</v>
      </c>
    </row>
    <row r="2843" spans="9:12" x14ac:dyDescent="0.25">
      <c r="I2843" s="14" t="e">
        <f>VLOOKUP(H2843,DESPLEGABLES!F:J,2,0)</f>
        <v>#N/A</v>
      </c>
      <c r="J2843" s="14" t="e">
        <f>VLOOKUP(H2843,DESPLEGABLES!F:J,3,0)</f>
        <v>#N/A</v>
      </c>
      <c r="K2843" s="15" t="e">
        <f>VLOOKUP(H2843,DESPLEGABLES!F:J,4,0)</f>
        <v>#N/A</v>
      </c>
      <c r="L2843" s="15" t="e">
        <f>VLOOKUP(H2843,DESPLEGABLES!F:J,5,0)</f>
        <v>#N/A</v>
      </c>
    </row>
    <row r="2844" spans="9:12" x14ac:dyDescent="0.25">
      <c r="I2844" s="14" t="e">
        <f>VLOOKUP(H2844,DESPLEGABLES!F:J,2,0)</f>
        <v>#N/A</v>
      </c>
      <c r="J2844" s="14" t="e">
        <f>VLOOKUP(H2844,DESPLEGABLES!F:J,3,0)</f>
        <v>#N/A</v>
      </c>
      <c r="K2844" s="15" t="e">
        <f>VLOOKUP(H2844,DESPLEGABLES!F:J,4,0)</f>
        <v>#N/A</v>
      </c>
      <c r="L2844" s="15" t="e">
        <f>VLOOKUP(H2844,DESPLEGABLES!F:J,5,0)</f>
        <v>#N/A</v>
      </c>
    </row>
    <row r="2845" spans="9:12" x14ac:dyDescent="0.25">
      <c r="I2845" s="14" t="e">
        <f>VLOOKUP(H2845,DESPLEGABLES!F:J,2,0)</f>
        <v>#N/A</v>
      </c>
      <c r="J2845" s="14" t="e">
        <f>VLOOKUP(H2845,DESPLEGABLES!F:J,3,0)</f>
        <v>#N/A</v>
      </c>
      <c r="K2845" s="15" t="e">
        <f>VLOOKUP(H2845,DESPLEGABLES!F:J,4,0)</f>
        <v>#N/A</v>
      </c>
      <c r="L2845" s="15" t="e">
        <f>VLOOKUP(H2845,DESPLEGABLES!F:J,5,0)</f>
        <v>#N/A</v>
      </c>
    </row>
    <row r="2846" spans="9:12" x14ac:dyDescent="0.25">
      <c r="I2846" s="14" t="e">
        <f>VLOOKUP(H2846,DESPLEGABLES!F:J,2,0)</f>
        <v>#N/A</v>
      </c>
      <c r="J2846" s="14" t="e">
        <f>VLOOKUP(H2846,DESPLEGABLES!F:J,3,0)</f>
        <v>#N/A</v>
      </c>
      <c r="K2846" s="15" t="e">
        <f>VLOOKUP(H2846,DESPLEGABLES!F:J,4,0)</f>
        <v>#N/A</v>
      </c>
      <c r="L2846" s="15" t="e">
        <f>VLOOKUP(H2846,DESPLEGABLES!F:J,5,0)</f>
        <v>#N/A</v>
      </c>
    </row>
    <row r="2847" spans="9:12" x14ac:dyDescent="0.25">
      <c r="I2847" s="14" t="e">
        <f>VLOOKUP(H2847,DESPLEGABLES!F:J,2,0)</f>
        <v>#N/A</v>
      </c>
      <c r="J2847" s="14" t="e">
        <f>VLOOKUP(H2847,DESPLEGABLES!F:J,3,0)</f>
        <v>#N/A</v>
      </c>
      <c r="K2847" s="15" t="e">
        <f>VLOOKUP(H2847,DESPLEGABLES!F:J,4,0)</f>
        <v>#N/A</v>
      </c>
      <c r="L2847" s="15" t="e">
        <f>VLOOKUP(H2847,DESPLEGABLES!F:J,5,0)</f>
        <v>#N/A</v>
      </c>
    </row>
    <row r="2848" spans="9:12" x14ac:dyDescent="0.25">
      <c r="I2848" s="14" t="e">
        <f>VLOOKUP(H2848,DESPLEGABLES!F:J,2,0)</f>
        <v>#N/A</v>
      </c>
      <c r="J2848" s="14" t="e">
        <f>VLOOKUP(H2848,DESPLEGABLES!F:J,3,0)</f>
        <v>#N/A</v>
      </c>
      <c r="K2848" s="15" t="e">
        <f>VLOOKUP(H2848,DESPLEGABLES!F:J,4,0)</f>
        <v>#N/A</v>
      </c>
      <c r="L2848" s="15" t="e">
        <f>VLOOKUP(H2848,DESPLEGABLES!F:J,5,0)</f>
        <v>#N/A</v>
      </c>
    </row>
    <row r="2849" spans="9:12" x14ac:dyDescent="0.25">
      <c r="I2849" s="14" t="e">
        <f>VLOOKUP(H2849,DESPLEGABLES!F:J,2,0)</f>
        <v>#N/A</v>
      </c>
      <c r="J2849" s="14" t="e">
        <f>VLOOKUP(H2849,DESPLEGABLES!F:J,3,0)</f>
        <v>#N/A</v>
      </c>
      <c r="K2849" s="15" t="e">
        <f>VLOOKUP(H2849,DESPLEGABLES!F:J,4,0)</f>
        <v>#N/A</v>
      </c>
      <c r="L2849" s="15" t="e">
        <f>VLOOKUP(H2849,DESPLEGABLES!F:J,5,0)</f>
        <v>#N/A</v>
      </c>
    </row>
    <row r="2850" spans="9:12" x14ac:dyDescent="0.25">
      <c r="I2850" s="14" t="e">
        <f>VLOOKUP(H2850,DESPLEGABLES!F:J,2,0)</f>
        <v>#N/A</v>
      </c>
      <c r="J2850" s="14" t="e">
        <f>VLOOKUP(H2850,DESPLEGABLES!F:J,3,0)</f>
        <v>#N/A</v>
      </c>
      <c r="K2850" s="15" t="e">
        <f>VLOOKUP(H2850,DESPLEGABLES!F:J,4,0)</f>
        <v>#N/A</v>
      </c>
      <c r="L2850" s="15" t="e">
        <f>VLOOKUP(H2850,DESPLEGABLES!F:J,5,0)</f>
        <v>#N/A</v>
      </c>
    </row>
    <row r="2851" spans="9:12" x14ac:dyDescent="0.25">
      <c r="I2851" s="14" t="e">
        <f>VLOOKUP(H2851,DESPLEGABLES!F:J,2,0)</f>
        <v>#N/A</v>
      </c>
      <c r="J2851" s="14" t="e">
        <f>VLOOKUP(H2851,DESPLEGABLES!F:J,3,0)</f>
        <v>#N/A</v>
      </c>
      <c r="K2851" s="15" t="e">
        <f>VLOOKUP(H2851,DESPLEGABLES!F:J,4,0)</f>
        <v>#N/A</v>
      </c>
      <c r="L2851" s="15" t="e">
        <f>VLOOKUP(H2851,DESPLEGABLES!F:J,5,0)</f>
        <v>#N/A</v>
      </c>
    </row>
    <row r="2852" spans="9:12" x14ac:dyDescent="0.25">
      <c r="I2852" s="14" t="e">
        <f>VLOOKUP(H2852,DESPLEGABLES!F:J,2,0)</f>
        <v>#N/A</v>
      </c>
      <c r="J2852" s="14" t="e">
        <f>VLOOKUP(H2852,DESPLEGABLES!F:J,3,0)</f>
        <v>#N/A</v>
      </c>
      <c r="K2852" s="15" t="e">
        <f>VLOOKUP(H2852,DESPLEGABLES!F:J,4,0)</f>
        <v>#N/A</v>
      </c>
      <c r="L2852" s="15" t="e">
        <f>VLOOKUP(H2852,DESPLEGABLES!F:J,5,0)</f>
        <v>#N/A</v>
      </c>
    </row>
    <row r="2853" spans="9:12" x14ac:dyDescent="0.25">
      <c r="I2853" s="14" t="e">
        <f>VLOOKUP(H2853,DESPLEGABLES!F:J,2,0)</f>
        <v>#N/A</v>
      </c>
      <c r="J2853" s="14" t="e">
        <f>VLOOKUP(H2853,DESPLEGABLES!F:J,3,0)</f>
        <v>#N/A</v>
      </c>
      <c r="K2853" s="15" t="e">
        <f>VLOOKUP(H2853,DESPLEGABLES!F:J,4,0)</f>
        <v>#N/A</v>
      </c>
      <c r="L2853" s="15" t="e">
        <f>VLOOKUP(H2853,DESPLEGABLES!F:J,5,0)</f>
        <v>#N/A</v>
      </c>
    </row>
    <row r="2854" spans="9:12" x14ac:dyDescent="0.25">
      <c r="I2854" s="14" t="e">
        <f>VLOOKUP(H2854,DESPLEGABLES!F:J,2,0)</f>
        <v>#N/A</v>
      </c>
      <c r="J2854" s="14" t="e">
        <f>VLOOKUP(H2854,DESPLEGABLES!F:J,3,0)</f>
        <v>#N/A</v>
      </c>
      <c r="K2854" s="15" t="e">
        <f>VLOOKUP(H2854,DESPLEGABLES!F:J,4,0)</f>
        <v>#N/A</v>
      </c>
      <c r="L2854" s="15" t="e">
        <f>VLOOKUP(H2854,DESPLEGABLES!F:J,5,0)</f>
        <v>#N/A</v>
      </c>
    </row>
    <row r="2855" spans="9:12" x14ac:dyDescent="0.25">
      <c r="I2855" s="14" t="e">
        <f>VLOOKUP(H2855,DESPLEGABLES!F:J,2,0)</f>
        <v>#N/A</v>
      </c>
      <c r="J2855" s="14" t="e">
        <f>VLOOKUP(H2855,DESPLEGABLES!F:J,3,0)</f>
        <v>#N/A</v>
      </c>
      <c r="K2855" s="15" t="e">
        <f>VLOOKUP(H2855,DESPLEGABLES!F:J,4,0)</f>
        <v>#N/A</v>
      </c>
      <c r="L2855" s="15" t="e">
        <f>VLOOKUP(H2855,DESPLEGABLES!F:J,5,0)</f>
        <v>#N/A</v>
      </c>
    </row>
    <row r="2856" spans="9:12" x14ac:dyDescent="0.25">
      <c r="I2856" s="14" t="e">
        <f>VLOOKUP(H2856,DESPLEGABLES!F:J,2,0)</f>
        <v>#N/A</v>
      </c>
      <c r="J2856" s="14" t="e">
        <f>VLOOKUP(H2856,DESPLEGABLES!F:J,3,0)</f>
        <v>#N/A</v>
      </c>
      <c r="K2856" s="15" t="e">
        <f>VLOOKUP(H2856,DESPLEGABLES!F:J,4,0)</f>
        <v>#N/A</v>
      </c>
      <c r="L2856" s="15" t="e">
        <f>VLOOKUP(H2856,DESPLEGABLES!F:J,5,0)</f>
        <v>#N/A</v>
      </c>
    </row>
    <row r="2857" spans="9:12" x14ac:dyDescent="0.25">
      <c r="I2857" s="14" t="e">
        <f>VLOOKUP(H2857,DESPLEGABLES!F:J,2,0)</f>
        <v>#N/A</v>
      </c>
      <c r="J2857" s="14" t="e">
        <f>VLOOKUP(H2857,DESPLEGABLES!F:J,3,0)</f>
        <v>#N/A</v>
      </c>
      <c r="K2857" s="15" t="e">
        <f>VLOOKUP(H2857,DESPLEGABLES!F:J,4,0)</f>
        <v>#N/A</v>
      </c>
      <c r="L2857" s="15" t="e">
        <f>VLOOKUP(H2857,DESPLEGABLES!F:J,5,0)</f>
        <v>#N/A</v>
      </c>
    </row>
    <row r="2858" spans="9:12" x14ac:dyDescent="0.25">
      <c r="I2858" s="14" t="e">
        <f>VLOOKUP(H2858,DESPLEGABLES!F:J,2,0)</f>
        <v>#N/A</v>
      </c>
      <c r="J2858" s="14" t="e">
        <f>VLOOKUP(H2858,DESPLEGABLES!F:J,3,0)</f>
        <v>#N/A</v>
      </c>
      <c r="K2858" s="15" t="e">
        <f>VLOOKUP(H2858,DESPLEGABLES!F:J,4,0)</f>
        <v>#N/A</v>
      </c>
      <c r="L2858" s="15" t="e">
        <f>VLOOKUP(H2858,DESPLEGABLES!F:J,5,0)</f>
        <v>#N/A</v>
      </c>
    </row>
    <row r="2859" spans="9:12" x14ac:dyDescent="0.25">
      <c r="I2859" s="14" t="e">
        <f>VLOOKUP(H2859,DESPLEGABLES!F:J,2,0)</f>
        <v>#N/A</v>
      </c>
      <c r="J2859" s="14" t="e">
        <f>VLOOKUP(H2859,DESPLEGABLES!F:J,3,0)</f>
        <v>#N/A</v>
      </c>
      <c r="K2859" s="15" t="e">
        <f>VLOOKUP(H2859,DESPLEGABLES!F:J,4,0)</f>
        <v>#N/A</v>
      </c>
      <c r="L2859" s="15" t="e">
        <f>VLOOKUP(H2859,DESPLEGABLES!F:J,5,0)</f>
        <v>#N/A</v>
      </c>
    </row>
    <row r="2860" spans="9:12" x14ac:dyDescent="0.25">
      <c r="I2860" s="14" t="e">
        <f>VLOOKUP(H2860,DESPLEGABLES!F:J,2,0)</f>
        <v>#N/A</v>
      </c>
      <c r="J2860" s="14" t="e">
        <f>VLOOKUP(H2860,DESPLEGABLES!F:J,3,0)</f>
        <v>#N/A</v>
      </c>
      <c r="K2860" s="15" t="e">
        <f>VLOOKUP(H2860,DESPLEGABLES!F:J,4,0)</f>
        <v>#N/A</v>
      </c>
      <c r="L2860" s="15" t="e">
        <f>VLOOKUP(H2860,DESPLEGABLES!F:J,5,0)</f>
        <v>#N/A</v>
      </c>
    </row>
    <row r="2861" spans="9:12" x14ac:dyDescent="0.25">
      <c r="I2861" s="14" t="e">
        <f>VLOOKUP(H2861,DESPLEGABLES!F:J,2,0)</f>
        <v>#N/A</v>
      </c>
      <c r="J2861" s="14" t="e">
        <f>VLOOKUP(H2861,DESPLEGABLES!F:J,3,0)</f>
        <v>#N/A</v>
      </c>
      <c r="K2861" s="15" t="e">
        <f>VLOOKUP(H2861,DESPLEGABLES!F:J,4,0)</f>
        <v>#N/A</v>
      </c>
      <c r="L2861" s="15" t="e">
        <f>VLOOKUP(H2861,DESPLEGABLES!F:J,5,0)</f>
        <v>#N/A</v>
      </c>
    </row>
    <row r="2862" spans="9:12" x14ac:dyDescent="0.25">
      <c r="I2862" s="14" t="e">
        <f>VLOOKUP(H2862,DESPLEGABLES!F:J,2,0)</f>
        <v>#N/A</v>
      </c>
      <c r="J2862" s="14" t="e">
        <f>VLOOKUP(H2862,DESPLEGABLES!F:J,3,0)</f>
        <v>#N/A</v>
      </c>
      <c r="K2862" s="15" t="e">
        <f>VLOOKUP(H2862,DESPLEGABLES!F:J,4,0)</f>
        <v>#N/A</v>
      </c>
      <c r="L2862" s="15" t="e">
        <f>VLOOKUP(H2862,DESPLEGABLES!F:J,5,0)</f>
        <v>#N/A</v>
      </c>
    </row>
    <row r="2863" spans="9:12" x14ac:dyDescent="0.25">
      <c r="I2863" s="14" t="e">
        <f>VLOOKUP(H2863,DESPLEGABLES!F:J,2,0)</f>
        <v>#N/A</v>
      </c>
      <c r="J2863" s="14" t="e">
        <f>VLOOKUP(H2863,DESPLEGABLES!F:J,3,0)</f>
        <v>#N/A</v>
      </c>
      <c r="K2863" s="15" t="e">
        <f>VLOOKUP(H2863,DESPLEGABLES!F:J,4,0)</f>
        <v>#N/A</v>
      </c>
      <c r="L2863" s="15" t="e">
        <f>VLOOKUP(H2863,DESPLEGABLES!F:J,5,0)</f>
        <v>#N/A</v>
      </c>
    </row>
    <row r="2864" spans="9:12" x14ac:dyDescent="0.25">
      <c r="I2864" s="14" t="e">
        <f>VLOOKUP(H2864,DESPLEGABLES!F:J,2,0)</f>
        <v>#N/A</v>
      </c>
      <c r="J2864" s="14" t="e">
        <f>VLOOKUP(H2864,DESPLEGABLES!F:J,3,0)</f>
        <v>#N/A</v>
      </c>
      <c r="K2864" s="15" t="e">
        <f>VLOOKUP(H2864,DESPLEGABLES!F:J,4,0)</f>
        <v>#N/A</v>
      </c>
      <c r="L2864" s="15" t="e">
        <f>VLOOKUP(H2864,DESPLEGABLES!F:J,5,0)</f>
        <v>#N/A</v>
      </c>
    </row>
    <row r="2865" spans="9:12" x14ac:dyDescent="0.25">
      <c r="I2865" s="14" t="e">
        <f>VLOOKUP(H2865,DESPLEGABLES!F:J,2,0)</f>
        <v>#N/A</v>
      </c>
      <c r="J2865" s="14" t="e">
        <f>VLOOKUP(H2865,DESPLEGABLES!F:J,3,0)</f>
        <v>#N/A</v>
      </c>
      <c r="K2865" s="15" t="e">
        <f>VLOOKUP(H2865,DESPLEGABLES!F:J,4,0)</f>
        <v>#N/A</v>
      </c>
      <c r="L2865" s="15" t="e">
        <f>VLOOKUP(H2865,DESPLEGABLES!F:J,5,0)</f>
        <v>#N/A</v>
      </c>
    </row>
    <row r="2866" spans="9:12" x14ac:dyDescent="0.25">
      <c r="I2866" s="14" t="e">
        <f>VLOOKUP(H2866,DESPLEGABLES!F:J,2,0)</f>
        <v>#N/A</v>
      </c>
      <c r="J2866" s="14" t="e">
        <f>VLOOKUP(H2866,DESPLEGABLES!F:J,3,0)</f>
        <v>#N/A</v>
      </c>
      <c r="K2866" s="15" t="e">
        <f>VLOOKUP(H2866,DESPLEGABLES!F:J,4,0)</f>
        <v>#N/A</v>
      </c>
      <c r="L2866" s="15" t="e">
        <f>VLOOKUP(H2866,DESPLEGABLES!F:J,5,0)</f>
        <v>#N/A</v>
      </c>
    </row>
    <row r="2867" spans="9:12" x14ac:dyDescent="0.25">
      <c r="I2867" s="14" t="e">
        <f>VLOOKUP(H2867,DESPLEGABLES!F:J,2,0)</f>
        <v>#N/A</v>
      </c>
      <c r="J2867" s="14" t="e">
        <f>VLOOKUP(H2867,DESPLEGABLES!F:J,3,0)</f>
        <v>#N/A</v>
      </c>
      <c r="K2867" s="15" t="e">
        <f>VLOOKUP(H2867,DESPLEGABLES!F:J,4,0)</f>
        <v>#N/A</v>
      </c>
      <c r="L2867" s="15" t="e">
        <f>VLOOKUP(H2867,DESPLEGABLES!F:J,5,0)</f>
        <v>#N/A</v>
      </c>
    </row>
    <row r="2868" spans="9:12" x14ac:dyDescent="0.25">
      <c r="I2868" s="14" t="e">
        <f>VLOOKUP(H2868,DESPLEGABLES!F:J,2,0)</f>
        <v>#N/A</v>
      </c>
      <c r="J2868" s="14" t="e">
        <f>VLOOKUP(H2868,DESPLEGABLES!F:J,3,0)</f>
        <v>#N/A</v>
      </c>
      <c r="K2868" s="15" t="e">
        <f>VLOOKUP(H2868,DESPLEGABLES!F:J,4,0)</f>
        <v>#N/A</v>
      </c>
      <c r="L2868" s="15" t="e">
        <f>VLOOKUP(H2868,DESPLEGABLES!F:J,5,0)</f>
        <v>#N/A</v>
      </c>
    </row>
    <row r="2869" spans="9:12" x14ac:dyDescent="0.25">
      <c r="I2869" s="14" t="e">
        <f>VLOOKUP(H2869,DESPLEGABLES!F:J,2,0)</f>
        <v>#N/A</v>
      </c>
      <c r="J2869" s="14" t="e">
        <f>VLOOKUP(H2869,DESPLEGABLES!F:J,3,0)</f>
        <v>#N/A</v>
      </c>
      <c r="K2869" s="15" t="e">
        <f>VLOOKUP(H2869,DESPLEGABLES!F:J,4,0)</f>
        <v>#N/A</v>
      </c>
      <c r="L2869" s="15" t="e">
        <f>VLOOKUP(H2869,DESPLEGABLES!F:J,5,0)</f>
        <v>#N/A</v>
      </c>
    </row>
    <row r="2870" spans="9:12" x14ac:dyDescent="0.25">
      <c r="I2870" s="14" t="e">
        <f>VLOOKUP(H2870,DESPLEGABLES!F:J,2,0)</f>
        <v>#N/A</v>
      </c>
      <c r="J2870" s="14" t="e">
        <f>VLOOKUP(H2870,DESPLEGABLES!F:J,3,0)</f>
        <v>#N/A</v>
      </c>
      <c r="K2870" s="15" t="e">
        <f>VLOOKUP(H2870,DESPLEGABLES!F:J,4,0)</f>
        <v>#N/A</v>
      </c>
      <c r="L2870" s="15" t="e">
        <f>VLOOKUP(H2870,DESPLEGABLES!F:J,5,0)</f>
        <v>#N/A</v>
      </c>
    </row>
    <row r="2871" spans="9:12" x14ac:dyDescent="0.25">
      <c r="I2871" s="14" t="e">
        <f>VLOOKUP(H2871,DESPLEGABLES!F:J,2,0)</f>
        <v>#N/A</v>
      </c>
      <c r="J2871" s="14" t="e">
        <f>VLOOKUP(H2871,DESPLEGABLES!F:J,3,0)</f>
        <v>#N/A</v>
      </c>
      <c r="K2871" s="15" t="e">
        <f>VLOOKUP(H2871,DESPLEGABLES!F:J,4,0)</f>
        <v>#N/A</v>
      </c>
      <c r="L2871" s="15" t="e">
        <f>VLOOKUP(H2871,DESPLEGABLES!F:J,5,0)</f>
        <v>#N/A</v>
      </c>
    </row>
    <row r="2872" spans="9:12" x14ac:dyDescent="0.25">
      <c r="I2872" s="14" t="e">
        <f>VLOOKUP(H2872,DESPLEGABLES!F:J,2,0)</f>
        <v>#N/A</v>
      </c>
      <c r="J2872" s="14" t="e">
        <f>VLOOKUP(H2872,DESPLEGABLES!F:J,3,0)</f>
        <v>#N/A</v>
      </c>
      <c r="K2872" s="15" t="e">
        <f>VLOOKUP(H2872,DESPLEGABLES!F:J,4,0)</f>
        <v>#N/A</v>
      </c>
      <c r="L2872" s="15" t="e">
        <f>VLOOKUP(H2872,DESPLEGABLES!F:J,5,0)</f>
        <v>#N/A</v>
      </c>
    </row>
    <row r="2873" spans="9:12" x14ac:dyDescent="0.25">
      <c r="I2873" s="14" t="e">
        <f>VLOOKUP(H2873,DESPLEGABLES!F:J,2,0)</f>
        <v>#N/A</v>
      </c>
      <c r="J2873" s="14" t="e">
        <f>VLOOKUP(H2873,DESPLEGABLES!F:J,3,0)</f>
        <v>#N/A</v>
      </c>
      <c r="K2873" s="15" t="e">
        <f>VLOOKUP(H2873,DESPLEGABLES!F:J,4,0)</f>
        <v>#N/A</v>
      </c>
      <c r="L2873" s="15" t="e">
        <f>VLOOKUP(H2873,DESPLEGABLES!F:J,5,0)</f>
        <v>#N/A</v>
      </c>
    </row>
    <row r="2874" spans="9:12" x14ac:dyDescent="0.25">
      <c r="I2874" s="14" t="e">
        <f>VLOOKUP(H2874,DESPLEGABLES!F:J,2,0)</f>
        <v>#N/A</v>
      </c>
      <c r="J2874" s="14" t="e">
        <f>VLOOKUP(H2874,DESPLEGABLES!F:J,3,0)</f>
        <v>#N/A</v>
      </c>
      <c r="K2874" s="15" t="e">
        <f>VLOOKUP(H2874,DESPLEGABLES!F:J,4,0)</f>
        <v>#N/A</v>
      </c>
      <c r="L2874" s="15" t="e">
        <f>VLOOKUP(H2874,DESPLEGABLES!F:J,5,0)</f>
        <v>#N/A</v>
      </c>
    </row>
    <row r="2875" spans="9:12" x14ac:dyDescent="0.25">
      <c r="I2875" s="14" t="e">
        <f>VLOOKUP(H2875,DESPLEGABLES!F:J,2,0)</f>
        <v>#N/A</v>
      </c>
      <c r="J2875" s="14" t="e">
        <f>VLOOKUP(H2875,DESPLEGABLES!F:J,3,0)</f>
        <v>#N/A</v>
      </c>
      <c r="K2875" s="15" t="e">
        <f>VLOOKUP(H2875,DESPLEGABLES!F:J,4,0)</f>
        <v>#N/A</v>
      </c>
      <c r="L2875" s="15" t="e">
        <f>VLOOKUP(H2875,DESPLEGABLES!F:J,5,0)</f>
        <v>#N/A</v>
      </c>
    </row>
    <row r="2876" spans="9:12" x14ac:dyDescent="0.25">
      <c r="I2876" s="14" t="e">
        <f>VLOOKUP(H2876,DESPLEGABLES!F:J,2,0)</f>
        <v>#N/A</v>
      </c>
      <c r="J2876" s="14" t="e">
        <f>VLOOKUP(H2876,DESPLEGABLES!F:J,3,0)</f>
        <v>#N/A</v>
      </c>
      <c r="K2876" s="15" t="e">
        <f>VLOOKUP(H2876,DESPLEGABLES!F:J,4,0)</f>
        <v>#N/A</v>
      </c>
      <c r="L2876" s="15" t="e">
        <f>VLOOKUP(H2876,DESPLEGABLES!F:J,5,0)</f>
        <v>#N/A</v>
      </c>
    </row>
    <row r="2877" spans="9:12" x14ac:dyDescent="0.25">
      <c r="I2877" s="14" t="e">
        <f>VLOOKUP(H2877,DESPLEGABLES!F:J,2,0)</f>
        <v>#N/A</v>
      </c>
      <c r="J2877" s="14" t="e">
        <f>VLOOKUP(H2877,DESPLEGABLES!F:J,3,0)</f>
        <v>#N/A</v>
      </c>
      <c r="K2877" s="15" t="e">
        <f>VLOOKUP(H2877,DESPLEGABLES!F:J,4,0)</f>
        <v>#N/A</v>
      </c>
      <c r="L2877" s="15" t="e">
        <f>VLOOKUP(H2877,DESPLEGABLES!F:J,5,0)</f>
        <v>#N/A</v>
      </c>
    </row>
    <row r="2878" spans="9:12" x14ac:dyDescent="0.25">
      <c r="I2878" s="14" t="e">
        <f>VLOOKUP(H2878,DESPLEGABLES!F:J,2,0)</f>
        <v>#N/A</v>
      </c>
      <c r="J2878" s="14" t="e">
        <f>VLOOKUP(H2878,DESPLEGABLES!F:J,3,0)</f>
        <v>#N/A</v>
      </c>
      <c r="K2878" s="15" t="e">
        <f>VLOOKUP(H2878,DESPLEGABLES!F:J,4,0)</f>
        <v>#N/A</v>
      </c>
      <c r="L2878" s="15" t="e">
        <f>VLOOKUP(H2878,DESPLEGABLES!F:J,5,0)</f>
        <v>#N/A</v>
      </c>
    </row>
    <row r="2879" spans="9:12" x14ac:dyDescent="0.25">
      <c r="I2879" s="14" t="e">
        <f>VLOOKUP(H2879,DESPLEGABLES!F:J,2,0)</f>
        <v>#N/A</v>
      </c>
      <c r="J2879" s="14" t="e">
        <f>VLOOKUP(H2879,DESPLEGABLES!F:J,3,0)</f>
        <v>#N/A</v>
      </c>
      <c r="K2879" s="15" t="e">
        <f>VLOOKUP(H2879,DESPLEGABLES!F:J,4,0)</f>
        <v>#N/A</v>
      </c>
      <c r="L2879" s="15" t="e">
        <f>VLOOKUP(H2879,DESPLEGABLES!F:J,5,0)</f>
        <v>#N/A</v>
      </c>
    </row>
    <row r="2880" spans="9:12" x14ac:dyDescent="0.25">
      <c r="I2880" s="14" t="e">
        <f>VLOOKUP(H2880,DESPLEGABLES!F:J,2,0)</f>
        <v>#N/A</v>
      </c>
      <c r="J2880" s="14" t="e">
        <f>VLOOKUP(H2880,DESPLEGABLES!F:J,3,0)</f>
        <v>#N/A</v>
      </c>
      <c r="K2880" s="15" t="e">
        <f>VLOOKUP(H2880,DESPLEGABLES!F:J,4,0)</f>
        <v>#N/A</v>
      </c>
      <c r="L2880" s="15" t="e">
        <f>VLOOKUP(H2880,DESPLEGABLES!F:J,5,0)</f>
        <v>#N/A</v>
      </c>
    </row>
    <row r="2881" spans="9:12" x14ac:dyDescent="0.25">
      <c r="I2881" s="14" t="e">
        <f>VLOOKUP(H2881,DESPLEGABLES!F:J,2,0)</f>
        <v>#N/A</v>
      </c>
      <c r="J2881" s="14" t="e">
        <f>VLOOKUP(H2881,DESPLEGABLES!F:J,3,0)</f>
        <v>#N/A</v>
      </c>
      <c r="K2881" s="15" t="e">
        <f>VLOOKUP(H2881,DESPLEGABLES!F:J,4,0)</f>
        <v>#N/A</v>
      </c>
      <c r="L2881" s="15" t="e">
        <f>VLOOKUP(H2881,DESPLEGABLES!F:J,5,0)</f>
        <v>#N/A</v>
      </c>
    </row>
    <row r="2882" spans="9:12" x14ac:dyDescent="0.25">
      <c r="I2882" s="14" t="e">
        <f>VLOOKUP(H2882,DESPLEGABLES!F:J,2,0)</f>
        <v>#N/A</v>
      </c>
      <c r="J2882" s="14" t="e">
        <f>VLOOKUP(H2882,DESPLEGABLES!F:J,3,0)</f>
        <v>#N/A</v>
      </c>
      <c r="K2882" s="15" t="e">
        <f>VLOOKUP(H2882,DESPLEGABLES!F:J,4,0)</f>
        <v>#N/A</v>
      </c>
      <c r="L2882" s="15" t="e">
        <f>VLOOKUP(H2882,DESPLEGABLES!F:J,5,0)</f>
        <v>#N/A</v>
      </c>
    </row>
    <row r="2883" spans="9:12" x14ac:dyDescent="0.25">
      <c r="I2883" s="14" t="e">
        <f>VLOOKUP(H2883,DESPLEGABLES!F:J,2,0)</f>
        <v>#N/A</v>
      </c>
      <c r="J2883" s="14" t="e">
        <f>VLOOKUP(H2883,DESPLEGABLES!F:J,3,0)</f>
        <v>#N/A</v>
      </c>
      <c r="K2883" s="15" t="e">
        <f>VLOOKUP(H2883,DESPLEGABLES!F:J,4,0)</f>
        <v>#N/A</v>
      </c>
      <c r="L2883" s="15" t="e">
        <f>VLOOKUP(H2883,DESPLEGABLES!F:J,5,0)</f>
        <v>#N/A</v>
      </c>
    </row>
    <row r="2884" spans="9:12" x14ac:dyDescent="0.25">
      <c r="I2884" s="14" t="e">
        <f>VLOOKUP(H2884,DESPLEGABLES!F:J,2,0)</f>
        <v>#N/A</v>
      </c>
      <c r="J2884" s="14" t="e">
        <f>VLOOKUP(H2884,DESPLEGABLES!F:J,3,0)</f>
        <v>#N/A</v>
      </c>
      <c r="K2884" s="15" t="e">
        <f>VLOOKUP(H2884,DESPLEGABLES!F:J,4,0)</f>
        <v>#N/A</v>
      </c>
      <c r="L2884" s="15" t="e">
        <f>VLOOKUP(H2884,DESPLEGABLES!F:J,5,0)</f>
        <v>#N/A</v>
      </c>
    </row>
    <row r="2885" spans="9:12" x14ac:dyDescent="0.25">
      <c r="I2885" s="14" t="e">
        <f>VLOOKUP(H2885,DESPLEGABLES!F:J,2,0)</f>
        <v>#N/A</v>
      </c>
      <c r="J2885" s="14" t="e">
        <f>VLOOKUP(H2885,DESPLEGABLES!F:J,3,0)</f>
        <v>#N/A</v>
      </c>
      <c r="K2885" s="15" t="e">
        <f>VLOOKUP(H2885,DESPLEGABLES!F:J,4,0)</f>
        <v>#N/A</v>
      </c>
      <c r="L2885" s="15" t="e">
        <f>VLOOKUP(H2885,DESPLEGABLES!F:J,5,0)</f>
        <v>#N/A</v>
      </c>
    </row>
    <row r="2886" spans="9:12" x14ac:dyDescent="0.25">
      <c r="I2886" s="14" t="e">
        <f>VLOOKUP(H2886,DESPLEGABLES!F:J,2,0)</f>
        <v>#N/A</v>
      </c>
      <c r="J2886" s="14" t="e">
        <f>VLOOKUP(H2886,DESPLEGABLES!F:J,3,0)</f>
        <v>#N/A</v>
      </c>
      <c r="K2886" s="15" t="e">
        <f>VLOOKUP(H2886,DESPLEGABLES!F:J,4,0)</f>
        <v>#N/A</v>
      </c>
      <c r="L2886" s="15" t="e">
        <f>VLOOKUP(H2886,DESPLEGABLES!F:J,5,0)</f>
        <v>#N/A</v>
      </c>
    </row>
    <row r="2887" spans="9:12" x14ac:dyDescent="0.25">
      <c r="I2887" s="14" t="e">
        <f>VLOOKUP(H2887,DESPLEGABLES!F:J,2,0)</f>
        <v>#N/A</v>
      </c>
      <c r="J2887" s="14" t="e">
        <f>VLOOKUP(H2887,DESPLEGABLES!F:J,3,0)</f>
        <v>#N/A</v>
      </c>
      <c r="K2887" s="15" t="e">
        <f>VLOOKUP(H2887,DESPLEGABLES!F:J,4,0)</f>
        <v>#N/A</v>
      </c>
      <c r="L2887" s="15" t="e">
        <f>VLOOKUP(H2887,DESPLEGABLES!F:J,5,0)</f>
        <v>#N/A</v>
      </c>
    </row>
    <row r="2888" spans="9:12" x14ac:dyDescent="0.25">
      <c r="I2888" s="14" t="e">
        <f>VLOOKUP(H2888,DESPLEGABLES!F:J,2,0)</f>
        <v>#N/A</v>
      </c>
      <c r="J2888" s="14" t="e">
        <f>VLOOKUP(H2888,DESPLEGABLES!F:J,3,0)</f>
        <v>#N/A</v>
      </c>
      <c r="K2888" s="15" t="e">
        <f>VLOOKUP(H2888,DESPLEGABLES!F:J,4,0)</f>
        <v>#N/A</v>
      </c>
      <c r="L2888" s="15" t="e">
        <f>VLOOKUP(H2888,DESPLEGABLES!F:J,5,0)</f>
        <v>#N/A</v>
      </c>
    </row>
    <row r="2889" spans="9:12" x14ac:dyDescent="0.25">
      <c r="I2889" s="14" t="e">
        <f>VLOOKUP(H2889,DESPLEGABLES!F:J,2,0)</f>
        <v>#N/A</v>
      </c>
      <c r="J2889" s="14" t="e">
        <f>VLOOKUP(H2889,DESPLEGABLES!F:J,3,0)</f>
        <v>#N/A</v>
      </c>
      <c r="K2889" s="15" t="e">
        <f>VLOOKUP(H2889,DESPLEGABLES!F:J,4,0)</f>
        <v>#N/A</v>
      </c>
      <c r="L2889" s="15" t="e">
        <f>VLOOKUP(H2889,DESPLEGABLES!F:J,5,0)</f>
        <v>#N/A</v>
      </c>
    </row>
    <row r="2890" spans="9:12" x14ac:dyDescent="0.25">
      <c r="I2890" s="14" t="e">
        <f>VLOOKUP(H2890,DESPLEGABLES!F:J,2,0)</f>
        <v>#N/A</v>
      </c>
      <c r="J2890" s="14" t="e">
        <f>VLOOKUP(H2890,DESPLEGABLES!F:J,3,0)</f>
        <v>#N/A</v>
      </c>
      <c r="K2890" s="15" t="e">
        <f>VLOOKUP(H2890,DESPLEGABLES!F:J,4,0)</f>
        <v>#N/A</v>
      </c>
      <c r="L2890" s="15" t="e">
        <f>VLOOKUP(H2890,DESPLEGABLES!F:J,5,0)</f>
        <v>#N/A</v>
      </c>
    </row>
    <row r="2891" spans="9:12" x14ac:dyDescent="0.25">
      <c r="I2891" s="14" t="e">
        <f>VLOOKUP(H2891,DESPLEGABLES!F:J,2,0)</f>
        <v>#N/A</v>
      </c>
      <c r="J2891" s="14" t="e">
        <f>VLOOKUP(H2891,DESPLEGABLES!F:J,3,0)</f>
        <v>#N/A</v>
      </c>
      <c r="K2891" s="15" t="e">
        <f>VLOOKUP(H2891,DESPLEGABLES!F:J,4,0)</f>
        <v>#N/A</v>
      </c>
      <c r="L2891" s="15" t="e">
        <f>VLOOKUP(H2891,DESPLEGABLES!F:J,5,0)</f>
        <v>#N/A</v>
      </c>
    </row>
    <row r="2892" spans="9:12" x14ac:dyDescent="0.25">
      <c r="I2892" s="14" t="e">
        <f>VLOOKUP(H2892,DESPLEGABLES!F:J,2,0)</f>
        <v>#N/A</v>
      </c>
      <c r="J2892" s="14" t="e">
        <f>VLOOKUP(H2892,DESPLEGABLES!F:J,3,0)</f>
        <v>#N/A</v>
      </c>
      <c r="K2892" s="15" t="e">
        <f>VLOOKUP(H2892,DESPLEGABLES!F:J,4,0)</f>
        <v>#N/A</v>
      </c>
      <c r="L2892" s="15" t="e">
        <f>VLOOKUP(H2892,DESPLEGABLES!F:J,5,0)</f>
        <v>#N/A</v>
      </c>
    </row>
    <row r="2893" spans="9:12" x14ac:dyDescent="0.25">
      <c r="I2893" s="14" t="e">
        <f>VLOOKUP(H2893,DESPLEGABLES!F:J,2,0)</f>
        <v>#N/A</v>
      </c>
      <c r="J2893" s="14" t="e">
        <f>VLOOKUP(H2893,DESPLEGABLES!F:J,3,0)</f>
        <v>#N/A</v>
      </c>
      <c r="K2893" s="15" t="e">
        <f>VLOOKUP(H2893,DESPLEGABLES!F:J,4,0)</f>
        <v>#N/A</v>
      </c>
      <c r="L2893" s="15" t="e">
        <f>VLOOKUP(H2893,DESPLEGABLES!F:J,5,0)</f>
        <v>#N/A</v>
      </c>
    </row>
    <row r="2894" spans="9:12" x14ac:dyDescent="0.25">
      <c r="I2894" s="14" t="e">
        <f>VLOOKUP(H2894,DESPLEGABLES!F:J,2,0)</f>
        <v>#N/A</v>
      </c>
      <c r="J2894" s="14" t="e">
        <f>VLOOKUP(H2894,DESPLEGABLES!F:J,3,0)</f>
        <v>#N/A</v>
      </c>
      <c r="K2894" s="15" t="e">
        <f>VLOOKUP(H2894,DESPLEGABLES!F:J,4,0)</f>
        <v>#N/A</v>
      </c>
      <c r="L2894" s="15" t="e">
        <f>VLOOKUP(H2894,DESPLEGABLES!F:J,5,0)</f>
        <v>#N/A</v>
      </c>
    </row>
    <row r="2895" spans="9:12" x14ac:dyDescent="0.25">
      <c r="I2895" s="14" t="e">
        <f>VLOOKUP(H2895,DESPLEGABLES!F:J,2,0)</f>
        <v>#N/A</v>
      </c>
      <c r="J2895" s="14" t="e">
        <f>VLOOKUP(H2895,DESPLEGABLES!F:J,3,0)</f>
        <v>#N/A</v>
      </c>
      <c r="K2895" s="15" t="e">
        <f>VLOOKUP(H2895,DESPLEGABLES!F:J,4,0)</f>
        <v>#N/A</v>
      </c>
      <c r="L2895" s="15" t="e">
        <f>VLOOKUP(H2895,DESPLEGABLES!F:J,5,0)</f>
        <v>#N/A</v>
      </c>
    </row>
    <row r="2896" spans="9:12" x14ac:dyDescent="0.25">
      <c r="I2896" s="14" t="e">
        <f>VLOOKUP(H2896,DESPLEGABLES!F:J,2,0)</f>
        <v>#N/A</v>
      </c>
      <c r="J2896" s="14" t="e">
        <f>VLOOKUP(H2896,DESPLEGABLES!F:J,3,0)</f>
        <v>#N/A</v>
      </c>
      <c r="K2896" s="15" t="e">
        <f>VLOOKUP(H2896,DESPLEGABLES!F:J,4,0)</f>
        <v>#N/A</v>
      </c>
      <c r="L2896" s="15" t="e">
        <f>VLOOKUP(H2896,DESPLEGABLES!F:J,5,0)</f>
        <v>#N/A</v>
      </c>
    </row>
    <row r="2897" spans="9:12" x14ac:dyDescent="0.25">
      <c r="I2897" s="14" t="e">
        <f>VLOOKUP(H2897,DESPLEGABLES!F:J,2,0)</f>
        <v>#N/A</v>
      </c>
      <c r="J2897" s="14" t="e">
        <f>VLOOKUP(H2897,DESPLEGABLES!F:J,3,0)</f>
        <v>#N/A</v>
      </c>
      <c r="K2897" s="15" t="e">
        <f>VLOOKUP(H2897,DESPLEGABLES!F:J,4,0)</f>
        <v>#N/A</v>
      </c>
      <c r="L2897" s="15" t="e">
        <f>VLOOKUP(H2897,DESPLEGABLES!F:J,5,0)</f>
        <v>#N/A</v>
      </c>
    </row>
    <row r="2898" spans="9:12" x14ac:dyDescent="0.25">
      <c r="I2898" s="14" t="e">
        <f>VLOOKUP(H2898,DESPLEGABLES!F:J,2,0)</f>
        <v>#N/A</v>
      </c>
      <c r="J2898" s="14" t="e">
        <f>VLOOKUP(H2898,DESPLEGABLES!F:J,3,0)</f>
        <v>#N/A</v>
      </c>
      <c r="K2898" s="15" t="e">
        <f>VLOOKUP(H2898,DESPLEGABLES!F:J,4,0)</f>
        <v>#N/A</v>
      </c>
      <c r="L2898" s="15" t="e">
        <f>VLOOKUP(H2898,DESPLEGABLES!F:J,5,0)</f>
        <v>#N/A</v>
      </c>
    </row>
    <row r="2899" spans="9:12" x14ac:dyDescent="0.25">
      <c r="I2899" s="14" t="e">
        <f>VLOOKUP(H2899,DESPLEGABLES!F:J,2,0)</f>
        <v>#N/A</v>
      </c>
      <c r="J2899" s="14" t="e">
        <f>VLOOKUP(H2899,DESPLEGABLES!F:J,3,0)</f>
        <v>#N/A</v>
      </c>
      <c r="K2899" s="15" t="e">
        <f>VLOOKUP(H2899,DESPLEGABLES!F:J,4,0)</f>
        <v>#N/A</v>
      </c>
      <c r="L2899" s="15" t="e">
        <f>VLOOKUP(H2899,DESPLEGABLES!F:J,5,0)</f>
        <v>#N/A</v>
      </c>
    </row>
    <row r="2900" spans="9:12" x14ac:dyDescent="0.25">
      <c r="I2900" s="14" t="e">
        <f>VLOOKUP(H2900,DESPLEGABLES!F:J,2,0)</f>
        <v>#N/A</v>
      </c>
      <c r="J2900" s="14" t="e">
        <f>VLOOKUP(H2900,DESPLEGABLES!F:J,3,0)</f>
        <v>#N/A</v>
      </c>
      <c r="K2900" s="15" t="e">
        <f>VLOOKUP(H2900,DESPLEGABLES!F:J,4,0)</f>
        <v>#N/A</v>
      </c>
      <c r="L2900" s="15" t="e">
        <f>VLOOKUP(H2900,DESPLEGABLES!F:J,5,0)</f>
        <v>#N/A</v>
      </c>
    </row>
    <row r="2901" spans="9:12" x14ac:dyDescent="0.25">
      <c r="I2901" s="14" t="e">
        <f>VLOOKUP(H2901,DESPLEGABLES!F:J,2,0)</f>
        <v>#N/A</v>
      </c>
      <c r="J2901" s="14" t="e">
        <f>VLOOKUP(H2901,DESPLEGABLES!F:J,3,0)</f>
        <v>#N/A</v>
      </c>
      <c r="K2901" s="15" t="e">
        <f>VLOOKUP(H2901,DESPLEGABLES!F:J,4,0)</f>
        <v>#N/A</v>
      </c>
      <c r="L2901" s="15" t="e">
        <f>VLOOKUP(H2901,DESPLEGABLES!F:J,5,0)</f>
        <v>#N/A</v>
      </c>
    </row>
    <row r="2902" spans="9:12" x14ac:dyDescent="0.25">
      <c r="I2902" s="14" t="e">
        <f>VLOOKUP(H2902,DESPLEGABLES!F:J,2,0)</f>
        <v>#N/A</v>
      </c>
      <c r="J2902" s="14" t="e">
        <f>VLOOKUP(H2902,DESPLEGABLES!F:J,3,0)</f>
        <v>#N/A</v>
      </c>
      <c r="K2902" s="15" t="e">
        <f>VLOOKUP(H2902,DESPLEGABLES!F:J,4,0)</f>
        <v>#N/A</v>
      </c>
      <c r="L2902" s="15" t="e">
        <f>VLOOKUP(H2902,DESPLEGABLES!F:J,5,0)</f>
        <v>#N/A</v>
      </c>
    </row>
    <row r="2903" spans="9:12" x14ac:dyDescent="0.25">
      <c r="I2903" s="14" t="e">
        <f>VLOOKUP(H2903,DESPLEGABLES!F:J,2,0)</f>
        <v>#N/A</v>
      </c>
      <c r="J2903" s="14" t="e">
        <f>VLOOKUP(H2903,DESPLEGABLES!F:J,3,0)</f>
        <v>#N/A</v>
      </c>
      <c r="K2903" s="15" t="e">
        <f>VLOOKUP(H2903,DESPLEGABLES!F:J,4,0)</f>
        <v>#N/A</v>
      </c>
      <c r="L2903" s="15" t="e">
        <f>VLOOKUP(H2903,DESPLEGABLES!F:J,5,0)</f>
        <v>#N/A</v>
      </c>
    </row>
    <row r="2904" spans="9:12" x14ac:dyDescent="0.25">
      <c r="I2904" s="14" t="e">
        <f>VLOOKUP(H2904,DESPLEGABLES!F:J,2,0)</f>
        <v>#N/A</v>
      </c>
      <c r="J2904" s="14" t="e">
        <f>VLOOKUP(H2904,DESPLEGABLES!F:J,3,0)</f>
        <v>#N/A</v>
      </c>
      <c r="K2904" s="15" t="e">
        <f>VLOOKUP(H2904,DESPLEGABLES!F:J,4,0)</f>
        <v>#N/A</v>
      </c>
      <c r="L2904" s="15" t="e">
        <f>VLOOKUP(H2904,DESPLEGABLES!F:J,5,0)</f>
        <v>#N/A</v>
      </c>
    </row>
    <row r="2905" spans="9:12" x14ac:dyDescent="0.25">
      <c r="I2905" s="14" t="e">
        <f>VLOOKUP(H2905,DESPLEGABLES!F:J,2,0)</f>
        <v>#N/A</v>
      </c>
      <c r="J2905" s="14" t="e">
        <f>VLOOKUP(H2905,DESPLEGABLES!F:J,3,0)</f>
        <v>#N/A</v>
      </c>
      <c r="K2905" s="15" t="e">
        <f>VLOOKUP(H2905,DESPLEGABLES!F:J,4,0)</f>
        <v>#N/A</v>
      </c>
      <c r="L2905" s="15" t="e">
        <f>VLOOKUP(H2905,DESPLEGABLES!F:J,5,0)</f>
        <v>#N/A</v>
      </c>
    </row>
    <row r="2906" spans="9:12" x14ac:dyDescent="0.25">
      <c r="I2906" s="14" t="e">
        <f>VLOOKUP(H2906,DESPLEGABLES!F:J,2,0)</f>
        <v>#N/A</v>
      </c>
      <c r="J2906" s="14" t="e">
        <f>VLOOKUP(H2906,DESPLEGABLES!F:J,3,0)</f>
        <v>#N/A</v>
      </c>
      <c r="K2906" s="15" t="e">
        <f>VLOOKUP(H2906,DESPLEGABLES!F:J,4,0)</f>
        <v>#N/A</v>
      </c>
      <c r="L2906" s="15" t="e">
        <f>VLOOKUP(H2906,DESPLEGABLES!F:J,5,0)</f>
        <v>#N/A</v>
      </c>
    </row>
    <row r="2907" spans="9:12" x14ac:dyDescent="0.25">
      <c r="I2907" s="14" t="e">
        <f>VLOOKUP(H2907,DESPLEGABLES!F:J,2,0)</f>
        <v>#N/A</v>
      </c>
      <c r="J2907" s="14" t="e">
        <f>VLOOKUP(H2907,DESPLEGABLES!F:J,3,0)</f>
        <v>#N/A</v>
      </c>
      <c r="K2907" s="15" t="e">
        <f>VLOOKUP(H2907,DESPLEGABLES!F:J,4,0)</f>
        <v>#N/A</v>
      </c>
      <c r="L2907" s="15" t="e">
        <f>VLOOKUP(H2907,DESPLEGABLES!F:J,5,0)</f>
        <v>#N/A</v>
      </c>
    </row>
    <row r="2908" spans="9:12" x14ac:dyDescent="0.25">
      <c r="I2908" s="14" t="e">
        <f>VLOOKUP(H2908,DESPLEGABLES!F:J,2,0)</f>
        <v>#N/A</v>
      </c>
      <c r="J2908" s="14" t="e">
        <f>VLOOKUP(H2908,DESPLEGABLES!F:J,3,0)</f>
        <v>#N/A</v>
      </c>
      <c r="K2908" s="15" t="e">
        <f>VLOOKUP(H2908,DESPLEGABLES!F:J,4,0)</f>
        <v>#N/A</v>
      </c>
      <c r="L2908" s="15" t="e">
        <f>VLOOKUP(H2908,DESPLEGABLES!F:J,5,0)</f>
        <v>#N/A</v>
      </c>
    </row>
    <row r="2909" spans="9:12" x14ac:dyDescent="0.25">
      <c r="I2909" s="14" t="e">
        <f>VLOOKUP(H2909,DESPLEGABLES!F:J,2,0)</f>
        <v>#N/A</v>
      </c>
      <c r="J2909" s="14" t="e">
        <f>VLOOKUP(H2909,DESPLEGABLES!F:J,3,0)</f>
        <v>#N/A</v>
      </c>
      <c r="K2909" s="15" t="e">
        <f>VLOOKUP(H2909,DESPLEGABLES!F:J,4,0)</f>
        <v>#N/A</v>
      </c>
      <c r="L2909" s="15" t="e">
        <f>VLOOKUP(H2909,DESPLEGABLES!F:J,5,0)</f>
        <v>#N/A</v>
      </c>
    </row>
    <row r="2910" spans="9:12" x14ac:dyDescent="0.25">
      <c r="I2910" s="14" t="e">
        <f>VLOOKUP(H2910,DESPLEGABLES!F:J,2,0)</f>
        <v>#N/A</v>
      </c>
      <c r="J2910" s="14" t="e">
        <f>VLOOKUP(H2910,DESPLEGABLES!F:J,3,0)</f>
        <v>#N/A</v>
      </c>
      <c r="K2910" s="15" t="e">
        <f>VLOOKUP(H2910,DESPLEGABLES!F:J,4,0)</f>
        <v>#N/A</v>
      </c>
      <c r="L2910" s="15" t="e">
        <f>VLOOKUP(H2910,DESPLEGABLES!F:J,5,0)</f>
        <v>#N/A</v>
      </c>
    </row>
    <row r="2911" spans="9:12" x14ac:dyDescent="0.25">
      <c r="I2911" s="14" t="e">
        <f>VLOOKUP(H2911,DESPLEGABLES!F:J,2,0)</f>
        <v>#N/A</v>
      </c>
      <c r="J2911" s="14" t="e">
        <f>VLOOKUP(H2911,DESPLEGABLES!F:J,3,0)</f>
        <v>#N/A</v>
      </c>
      <c r="K2911" s="15" t="e">
        <f>VLOOKUP(H2911,DESPLEGABLES!F:J,4,0)</f>
        <v>#N/A</v>
      </c>
      <c r="L2911" s="15" t="e">
        <f>VLOOKUP(H2911,DESPLEGABLES!F:J,5,0)</f>
        <v>#N/A</v>
      </c>
    </row>
    <row r="2912" spans="9:12" x14ac:dyDescent="0.25">
      <c r="I2912" s="14" t="e">
        <f>VLOOKUP(H2912,DESPLEGABLES!F:J,2,0)</f>
        <v>#N/A</v>
      </c>
      <c r="J2912" s="14" t="e">
        <f>VLOOKUP(H2912,DESPLEGABLES!F:J,3,0)</f>
        <v>#N/A</v>
      </c>
      <c r="K2912" s="15" t="e">
        <f>VLOOKUP(H2912,DESPLEGABLES!F:J,4,0)</f>
        <v>#N/A</v>
      </c>
      <c r="L2912" s="15" t="e">
        <f>VLOOKUP(H2912,DESPLEGABLES!F:J,5,0)</f>
        <v>#N/A</v>
      </c>
    </row>
    <row r="2913" spans="9:12" x14ac:dyDescent="0.25">
      <c r="I2913" s="14" t="e">
        <f>VLOOKUP(H2913,DESPLEGABLES!F:J,2,0)</f>
        <v>#N/A</v>
      </c>
      <c r="J2913" s="14" t="e">
        <f>VLOOKUP(H2913,DESPLEGABLES!F:J,3,0)</f>
        <v>#N/A</v>
      </c>
      <c r="K2913" s="15" t="e">
        <f>VLOOKUP(H2913,DESPLEGABLES!F:J,4,0)</f>
        <v>#N/A</v>
      </c>
      <c r="L2913" s="15" t="e">
        <f>VLOOKUP(H2913,DESPLEGABLES!F:J,5,0)</f>
        <v>#N/A</v>
      </c>
    </row>
    <row r="2914" spans="9:12" x14ac:dyDescent="0.25">
      <c r="I2914" s="14" t="e">
        <f>VLOOKUP(H2914,DESPLEGABLES!F:J,2,0)</f>
        <v>#N/A</v>
      </c>
      <c r="J2914" s="14" t="e">
        <f>VLOOKUP(H2914,DESPLEGABLES!F:J,3,0)</f>
        <v>#N/A</v>
      </c>
      <c r="K2914" s="15" t="e">
        <f>VLOOKUP(H2914,DESPLEGABLES!F:J,4,0)</f>
        <v>#N/A</v>
      </c>
      <c r="L2914" s="15" t="e">
        <f>VLOOKUP(H2914,DESPLEGABLES!F:J,5,0)</f>
        <v>#N/A</v>
      </c>
    </row>
    <row r="2915" spans="9:12" x14ac:dyDescent="0.25">
      <c r="I2915" s="14" t="e">
        <f>VLOOKUP(H2915,DESPLEGABLES!F:J,2,0)</f>
        <v>#N/A</v>
      </c>
      <c r="J2915" s="14" t="e">
        <f>VLOOKUP(H2915,DESPLEGABLES!F:J,3,0)</f>
        <v>#N/A</v>
      </c>
      <c r="K2915" s="15" t="e">
        <f>VLOOKUP(H2915,DESPLEGABLES!F:J,4,0)</f>
        <v>#N/A</v>
      </c>
      <c r="L2915" s="15" t="e">
        <f>VLOOKUP(H2915,DESPLEGABLES!F:J,5,0)</f>
        <v>#N/A</v>
      </c>
    </row>
    <row r="2916" spans="9:12" x14ac:dyDescent="0.25">
      <c r="I2916" s="14" t="e">
        <f>VLOOKUP(H2916,DESPLEGABLES!F:J,2,0)</f>
        <v>#N/A</v>
      </c>
      <c r="J2916" s="14" t="e">
        <f>VLOOKUP(H2916,DESPLEGABLES!F:J,3,0)</f>
        <v>#N/A</v>
      </c>
      <c r="K2916" s="15" t="e">
        <f>VLOOKUP(H2916,DESPLEGABLES!F:J,4,0)</f>
        <v>#N/A</v>
      </c>
      <c r="L2916" s="15" t="e">
        <f>VLOOKUP(H2916,DESPLEGABLES!F:J,5,0)</f>
        <v>#N/A</v>
      </c>
    </row>
    <row r="2917" spans="9:12" x14ac:dyDescent="0.25">
      <c r="I2917" s="14" t="e">
        <f>VLOOKUP(H2917,DESPLEGABLES!F:J,2,0)</f>
        <v>#N/A</v>
      </c>
      <c r="J2917" s="14" t="e">
        <f>VLOOKUP(H2917,DESPLEGABLES!F:J,3,0)</f>
        <v>#N/A</v>
      </c>
      <c r="K2917" s="15" t="e">
        <f>VLOOKUP(H2917,DESPLEGABLES!F:J,4,0)</f>
        <v>#N/A</v>
      </c>
      <c r="L2917" s="15" t="e">
        <f>VLOOKUP(H2917,DESPLEGABLES!F:J,5,0)</f>
        <v>#N/A</v>
      </c>
    </row>
    <row r="2918" spans="9:12" x14ac:dyDescent="0.25">
      <c r="I2918" s="14" t="e">
        <f>VLOOKUP(H2918,DESPLEGABLES!F:J,2,0)</f>
        <v>#N/A</v>
      </c>
      <c r="J2918" s="14" t="e">
        <f>VLOOKUP(H2918,DESPLEGABLES!F:J,3,0)</f>
        <v>#N/A</v>
      </c>
      <c r="K2918" s="15" t="e">
        <f>VLOOKUP(H2918,DESPLEGABLES!F:J,4,0)</f>
        <v>#N/A</v>
      </c>
      <c r="L2918" s="15" t="e">
        <f>VLOOKUP(H2918,DESPLEGABLES!F:J,5,0)</f>
        <v>#N/A</v>
      </c>
    </row>
    <row r="2919" spans="9:12" x14ac:dyDescent="0.25">
      <c r="I2919" s="14" t="e">
        <f>VLOOKUP(H2919,DESPLEGABLES!F:J,2,0)</f>
        <v>#N/A</v>
      </c>
      <c r="J2919" s="14" t="e">
        <f>VLOOKUP(H2919,DESPLEGABLES!F:J,3,0)</f>
        <v>#N/A</v>
      </c>
      <c r="K2919" s="15" t="e">
        <f>VLOOKUP(H2919,DESPLEGABLES!F:J,4,0)</f>
        <v>#N/A</v>
      </c>
      <c r="L2919" s="15" t="e">
        <f>VLOOKUP(H2919,DESPLEGABLES!F:J,5,0)</f>
        <v>#N/A</v>
      </c>
    </row>
    <row r="2920" spans="9:12" x14ac:dyDescent="0.25">
      <c r="I2920" s="14" t="e">
        <f>VLOOKUP(H2920,DESPLEGABLES!F:J,2,0)</f>
        <v>#N/A</v>
      </c>
      <c r="J2920" s="14" t="e">
        <f>VLOOKUP(H2920,DESPLEGABLES!F:J,3,0)</f>
        <v>#N/A</v>
      </c>
      <c r="K2920" s="15" t="e">
        <f>VLOOKUP(H2920,DESPLEGABLES!F:J,4,0)</f>
        <v>#N/A</v>
      </c>
      <c r="L2920" s="15" t="e">
        <f>VLOOKUP(H2920,DESPLEGABLES!F:J,5,0)</f>
        <v>#N/A</v>
      </c>
    </row>
    <row r="2921" spans="9:12" x14ac:dyDescent="0.25">
      <c r="I2921" s="14" t="e">
        <f>VLOOKUP(H2921,DESPLEGABLES!F:J,2,0)</f>
        <v>#N/A</v>
      </c>
      <c r="J2921" s="14" t="e">
        <f>VLOOKUP(H2921,DESPLEGABLES!F:J,3,0)</f>
        <v>#N/A</v>
      </c>
      <c r="K2921" s="15" t="e">
        <f>VLOOKUP(H2921,DESPLEGABLES!F:J,4,0)</f>
        <v>#N/A</v>
      </c>
      <c r="L2921" s="15" t="e">
        <f>VLOOKUP(H2921,DESPLEGABLES!F:J,5,0)</f>
        <v>#N/A</v>
      </c>
    </row>
    <row r="2922" spans="9:12" x14ac:dyDescent="0.25">
      <c r="I2922" s="14" t="e">
        <f>VLOOKUP(H2922,DESPLEGABLES!F:J,2,0)</f>
        <v>#N/A</v>
      </c>
      <c r="J2922" s="14" t="e">
        <f>VLOOKUP(H2922,DESPLEGABLES!F:J,3,0)</f>
        <v>#N/A</v>
      </c>
      <c r="K2922" s="15" t="e">
        <f>VLOOKUP(H2922,DESPLEGABLES!F:J,4,0)</f>
        <v>#N/A</v>
      </c>
      <c r="L2922" s="15" t="e">
        <f>VLOOKUP(H2922,DESPLEGABLES!F:J,5,0)</f>
        <v>#N/A</v>
      </c>
    </row>
    <row r="2923" spans="9:12" x14ac:dyDescent="0.25">
      <c r="I2923" s="14" t="e">
        <f>VLOOKUP(H2923,DESPLEGABLES!F:J,2,0)</f>
        <v>#N/A</v>
      </c>
      <c r="J2923" s="14" t="e">
        <f>VLOOKUP(H2923,DESPLEGABLES!F:J,3,0)</f>
        <v>#N/A</v>
      </c>
      <c r="K2923" s="15" t="e">
        <f>VLOOKUP(H2923,DESPLEGABLES!F:J,4,0)</f>
        <v>#N/A</v>
      </c>
      <c r="L2923" s="15" t="e">
        <f>VLOOKUP(H2923,DESPLEGABLES!F:J,5,0)</f>
        <v>#N/A</v>
      </c>
    </row>
    <row r="2924" spans="9:12" x14ac:dyDescent="0.25">
      <c r="I2924" s="14" t="e">
        <f>VLOOKUP(H2924,DESPLEGABLES!F:J,2,0)</f>
        <v>#N/A</v>
      </c>
      <c r="J2924" s="14" t="e">
        <f>VLOOKUP(H2924,DESPLEGABLES!F:J,3,0)</f>
        <v>#N/A</v>
      </c>
      <c r="K2924" s="15" t="e">
        <f>VLOOKUP(H2924,DESPLEGABLES!F:J,4,0)</f>
        <v>#N/A</v>
      </c>
      <c r="L2924" s="15" t="e">
        <f>VLOOKUP(H2924,DESPLEGABLES!F:J,5,0)</f>
        <v>#N/A</v>
      </c>
    </row>
    <row r="2925" spans="9:12" x14ac:dyDescent="0.25">
      <c r="I2925" s="14" t="e">
        <f>VLOOKUP(H2925,DESPLEGABLES!F:J,2,0)</f>
        <v>#N/A</v>
      </c>
      <c r="J2925" s="14" t="e">
        <f>VLOOKUP(H2925,DESPLEGABLES!F:J,3,0)</f>
        <v>#N/A</v>
      </c>
      <c r="K2925" s="15" t="e">
        <f>VLOOKUP(H2925,DESPLEGABLES!F:J,4,0)</f>
        <v>#N/A</v>
      </c>
      <c r="L2925" s="15" t="e">
        <f>VLOOKUP(H2925,DESPLEGABLES!F:J,5,0)</f>
        <v>#N/A</v>
      </c>
    </row>
    <row r="2926" spans="9:12" x14ac:dyDescent="0.25">
      <c r="I2926" s="14" t="e">
        <f>VLOOKUP(H2926,DESPLEGABLES!F:J,2,0)</f>
        <v>#N/A</v>
      </c>
      <c r="J2926" s="14" t="e">
        <f>VLOOKUP(H2926,DESPLEGABLES!F:J,3,0)</f>
        <v>#N/A</v>
      </c>
      <c r="K2926" s="15" t="e">
        <f>VLOOKUP(H2926,DESPLEGABLES!F:J,4,0)</f>
        <v>#N/A</v>
      </c>
      <c r="L2926" s="15" t="e">
        <f>VLOOKUP(H2926,DESPLEGABLES!F:J,5,0)</f>
        <v>#N/A</v>
      </c>
    </row>
    <row r="2927" spans="9:12" x14ac:dyDescent="0.25">
      <c r="I2927" s="14" t="e">
        <f>VLOOKUP(H2927,DESPLEGABLES!F:J,2,0)</f>
        <v>#N/A</v>
      </c>
      <c r="J2927" s="14" t="e">
        <f>VLOOKUP(H2927,DESPLEGABLES!F:J,3,0)</f>
        <v>#N/A</v>
      </c>
      <c r="K2927" s="15" t="e">
        <f>VLOOKUP(H2927,DESPLEGABLES!F:J,4,0)</f>
        <v>#N/A</v>
      </c>
      <c r="L2927" s="15" t="e">
        <f>VLOOKUP(H2927,DESPLEGABLES!F:J,5,0)</f>
        <v>#N/A</v>
      </c>
    </row>
    <row r="2928" spans="9:12" x14ac:dyDescent="0.25">
      <c r="I2928" s="14" t="e">
        <f>VLOOKUP(H2928,DESPLEGABLES!F:J,2,0)</f>
        <v>#N/A</v>
      </c>
      <c r="J2928" s="14" t="e">
        <f>VLOOKUP(H2928,DESPLEGABLES!F:J,3,0)</f>
        <v>#N/A</v>
      </c>
      <c r="K2928" s="15" t="e">
        <f>VLOOKUP(H2928,DESPLEGABLES!F:J,4,0)</f>
        <v>#N/A</v>
      </c>
      <c r="L2928" s="15" t="e">
        <f>VLOOKUP(H2928,DESPLEGABLES!F:J,5,0)</f>
        <v>#N/A</v>
      </c>
    </row>
    <row r="2929" spans="9:12" x14ac:dyDescent="0.25">
      <c r="I2929" s="14" t="e">
        <f>VLOOKUP(H2929,DESPLEGABLES!F:J,2,0)</f>
        <v>#N/A</v>
      </c>
      <c r="J2929" s="14" t="e">
        <f>VLOOKUP(H2929,DESPLEGABLES!F:J,3,0)</f>
        <v>#N/A</v>
      </c>
      <c r="K2929" s="15" t="e">
        <f>VLOOKUP(H2929,DESPLEGABLES!F:J,4,0)</f>
        <v>#N/A</v>
      </c>
      <c r="L2929" s="15" t="e">
        <f>VLOOKUP(H2929,DESPLEGABLES!F:J,5,0)</f>
        <v>#N/A</v>
      </c>
    </row>
    <row r="2930" spans="9:12" x14ac:dyDescent="0.25">
      <c r="I2930" s="14" t="e">
        <f>VLOOKUP(H2930,DESPLEGABLES!F:J,2,0)</f>
        <v>#N/A</v>
      </c>
      <c r="J2930" s="14" t="e">
        <f>VLOOKUP(H2930,DESPLEGABLES!F:J,3,0)</f>
        <v>#N/A</v>
      </c>
      <c r="K2930" s="15" t="e">
        <f>VLOOKUP(H2930,DESPLEGABLES!F:J,4,0)</f>
        <v>#N/A</v>
      </c>
      <c r="L2930" s="15" t="e">
        <f>VLOOKUP(H2930,DESPLEGABLES!F:J,5,0)</f>
        <v>#N/A</v>
      </c>
    </row>
    <row r="2931" spans="9:12" x14ac:dyDescent="0.25">
      <c r="I2931" s="14" t="e">
        <f>VLOOKUP(H2931,DESPLEGABLES!F:J,2,0)</f>
        <v>#N/A</v>
      </c>
      <c r="J2931" s="14" t="e">
        <f>VLOOKUP(H2931,DESPLEGABLES!F:J,3,0)</f>
        <v>#N/A</v>
      </c>
      <c r="K2931" s="15" t="e">
        <f>VLOOKUP(H2931,DESPLEGABLES!F:J,4,0)</f>
        <v>#N/A</v>
      </c>
      <c r="L2931" s="15" t="e">
        <f>VLOOKUP(H2931,DESPLEGABLES!F:J,5,0)</f>
        <v>#N/A</v>
      </c>
    </row>
    <row r="2932" spans="9:12" x14ac:dyDescent="0.25">
      <c r="I2932" s="14" t="e">
        <f>VLOOKUP(H2932,DESPLEGABLES!F:J,2,0)</f>
        <v>#N/A</v>
      </c>
      <c r="J2932" s="14" t="e">
        <f>VLOOKUP(H2932,DESPLEGABLES!F:J,3,0)</f>
        <v>#N/A</v>
      </c>
      <c r="K2932" s="15" t="e">
        <f>VLOOKUP(H2932,DESPLEGABLES!F:J,4,0)</f>
        <v>#N/A</v>
      </c>
      <c r="L2932" s="15" t="e">
        <f>VLOOKUP(H2932,DESPLEGABLES!F:J,5,0)</f>
        <v>#N/A</v>
      </c>
    </row>
    <row r="2933" spans="9:12" x14ac:dyDescent="0.25">
      <c r="I2933" s="14" t="e">
        <f>VLOOKUP(H2933,DESPLEGABLES!F:J,2,0)</f>
        <v>#N/A</v>
      </c>
      <c r="J2933" s="14" t="e">
        <f>VLOOKUP(H2933,DESPLEGABLES!F:J,3,0)</f>
        <v>#N/A</v>
      </c>
      <c r="K2933" s="15" t="e">
        <f>VLOOKUP(H2933,DESPLEGABLES!F:J,4,0)</f>
        <v>#N/A</v>
      </c>
      <c r="L2933" s="15" t="e">
        <f>VLOOKUP(H2933,DESPLEGABLES!F:J,5,0)</f>
        <v>#N/A</v>
      </c>
    </row>
    <row r="2934" spans="9:12" x14ac:dyDescent="0.25">
      <c r="I2934" s="14" t="e">
        <f>VLOOKUP(H2934,DESPLEGABLES!F:J,2,0)</f>
        <v>#N/A</v>
      </c>
      <c r="J2934" s="14" t="e">
        <f>VLOOKUP(H2934,DESPLEGABLES!F:J,3,0)</f>
        <v>#N/A</v>
      </c>
      <c r="K2934" s="15" t="e">
        <f>VLOOKUP(H2934,DESPLEGABLES!F:J,4,0)</f>
        <v>#N/A</v>
      </c>
      <c r="L2934" s="15" t="e">
        <f>VLOOKUP(H2934,DESPLEGABLES!F:J,5,0)</f>
        <v>#N/A</v>
      </c>
    </row>
    <row r="2935" spans="9:12" x14ac:dyDescent="0.25">
      <c r="I2935" s="14" t="e">
        <f>VLOOKUP(H2935,DESPLEGABLES!F:J,2,0)</f>
        <v>#N/A</v>
      </c>
      <c r="J2935" s="14" t="e">
        <f>VLOOKUP(H2935,DESPLEGABLES!F:J,3,0)</f>
        <v>#N/A</v>
      </c>
      <c r="K2935" s="15" t="e">
        <f>VLOOKUP(H2935,DESPLEGABLES!F:J,4,0)</f>
        <v>#N/A</v>
      </c>
      <c r="L2935" s="15" t="e">
        <f>VLOOKUP(H2935,DESPLEGABLES!F:J,5,0)</f>
        <v>#N/A</v>
      </c>
    </row>
    <row r="2936" spans="9:12" x14ac:dyDescent="0.25">
      <c r="I2936" s="14" t="e">
        <f>VLOOKUP(H2936,DESPLEGABLES!F:J,2,0)</f>
        <v>#N/A</v>
      </c>
      <c r="J2936" s="14" t="e">
        <f>VLOOKUP(H2936,DESPLEGABLES!F:J,3,0)</f>
        <v>#N/A</v>
      </c>
      <c r="K2936" s="15" t="e">
        <f>VLOOKUP(H2936,DESPLEGABLES!F:J,4,0)</f>
        <v>#N/A</v>
      </c>
      <c r="L2936" s="15" t="e">
        <f>VLOOKUP(H2936,DESPLEGABLES!F:J,5,0)</f>
        <v>#N/A</v>
      </c>
    </row>
    <row r="2937" spans="9:12" x14ac:dyDescent="0.25">
      <c r="I2937" s="14" t="e">
        <f>VLOOKUP(H2937,DESPLEGABLES!F:J,2,0)</f>
        <v>#N/A</v>
      </c>
      <c r="J2937" s="14" t="e">
        <f>VLOOKUP(H2937,DESPLEGABLES!F:J,3,0)</f>
        <v>#N/A</v>
      </c>
      <c r="K2937" s="15" t="e">
        <f>VLOOKUP(H2937,DESPLEGABLES!F:J,4,0)</f>
        <v>#N/A</v>
      </c>
      <c r="L2937" s="15" t="e">
        <f>VLOOKUP(H2937,DESPLEGABLES!F:J,5,0)</f>
        <v>#N/A</v>
      </c>
    </row>
    <row r="2938" spans="9:12" x14ac:dyDescent="0.25">
      <c r="I2938" s="14" t="e">
        <f>VLOOKUP(H2938,DESPLEGABLES!F:J,2,0)</f>
        <v>#N/A</v>
      </c>
      <c r="J2938" s="14" t="e">
        <f>VLOOKUP(H2938,DESPLEGABLES!F:J,3,0)</f>
        <v>#N/A</v>
      </c>
      <c r="K2938" s="15" t="e">
        <f>VLOOKUP(H2938,DESPLEGABLES!F:J,4,0)</f>
        <v>#N/A</v>
      </c>
      <c r="L2938" s="15" t="e">
        <f>VLOOKUP(H2938,DESPLEGABLES!F:J,5,0)</f>
        <v>#N/A</v>
      </c>
    </row>
    <row r="2939" spans="9:12" x14ac:dyDescent="0.25">
      <c r="I2939" s="14" t="e">
        <f>VLOOKUP(H2939,DESPLEGABLES!F:J,2,0)</f>
        <v>#N/A</v>
      </c>
      <c r="J2939" s="14" t="e">
        <f>VLOOKUP(H2939,DESPLEGABLES!F:J,3,0)</f>
        <v>#N/A</v>
      </c>
      <c r="K2939" s="15" t="e">
        <f>VLOOKUP(H2939,DESPLEGABLES!F:J,4,0)</f>
        <v>#N/A</v>
      </c>
      <c r="L2939" s="15" t="e">
        <f>VLOOKUP(H2939,DESPLEGABLES!F:J,5,0)</f>
        <v>#N/A</v>
      </c>
    </row>
    <row r="2940" spans="9:12" x14ac:dyDescent="0.25">
      <c r="I2940" s="14" t="e">
        <f>VLOOKUP(H2940,DESPLEGABLES!F:J,2,0)</f>
        <v>#N/A</v>
      </c>
      <c r="J2940" s="14" t="e">
        <f>VLOOKUP(H2940,DESPLEGABLES!F:J,3,0)</f>
        <v>#N/A</v>
      </c>
      <c r="K2940" s="15" t="e">
        <f>VLOOKUP(H2940,DESPLEGABLES!F:J,4,0)</f>
        <v>#N/A</v>
      </c>
      <c r="L2940" s="15" t="e">
        <f>VLOOKUP(H2940,DESPLEGABLES!F:J,5,0)</f>
        <v>#N/A</v>
      </c>
    </row>
    <row r="2941" spans="9:12" x14ac:dyDescent="0.25">
      <c r="I2941" s="14" t="e">
        <f>VLOOKUP(H2941,DESPLEGABLES!F:J,2,0)</f>
        <v>#N/A</v>
      </c>
      <c r="J2941" s="14" t="e">
        <f>VLOOKUP(H2941,DESPLEGABLES!F:J,3,0)</f>
        <v>#N/A</v>
      </c>
      <c r="K2941" s="15" t="e">
        <f>VLOOKUP(H2941,DESPLEGABLES!F:J,4,0)</f>
        <v>#N/A</v>
      </c>
      <c r="L2941" s="15" t="e">
        <f>VLOOKUP(H2941,DESPLEGABLES!F:J,5,0)</f>
        <v>#N/A</v>
      </c>
    </row>
    <row r="2942" spans="9:12" x14ac:dyDescent="0.25">
      <c r="I2942" s="14" t="e">
        <f>VLOOKUP(H2942,DESPLEGABLES!F:J,2,0)</f>
        <v>#N/A</v>
      </c>
      <c r="J2942" s="14" t="e">
        <f>VLOOKUP(H2942,DESPLEGABLES!F:J,3,0)</f>
        <v>#N/A</v>
      </c>
      <c r="K2942" s="15" t="e">
        <f>VLOOKUP(H2942,DESPLEGABLES!F:J,4,0)</f>
        <v>#N/A</v>
      </c>
      <c r="L2942" s="15" t="e">
        <f>VLOOKUP(H2942,DESPLEGABLES!F:J,5,0)</f>
        <v>#N/A</v>
      </c>
    </row>
    <row r="2943" spans="9:12" x14ac:dyDescent="0.25">
      <c r="I2943" s="14" t="e">
        <f>VLOOKUP(H2943,DESPLEGABLES!F:J,2,0)</f>
        <v>#N/A</v>
      </c>
      <c r="J2943" s="14" t="e">
        <f>VLOOKUP(H2943,DESPLEGABLES!F:J,3,0)</f>
        <v>#N/A</v>
      </c>
      <c r="K2943" s="15" t="e">
        <f>VLOOKUP(H2943,DESPLEGABLES!F:J,4,0)</f>
        <v>#N/A</v>
      </c>
      <c r="L2943" s="15" t="e">
        <f>VLOOKUP(H2943,DESPLEGABLES!F:J,5,0)</f>
        <v>#N/A</v>
      </c>
    </row>
    <row r="2944" spans="9:12" x14ac:dyDescent="0.25">
      <c r="I2944" s="14" t="e">
        <f>VLOOKUP(H2944,DESPLEGABLES!F:J,2,0)</f>
        <v>#N/A</v>
      </c>
      <c r="J2944" s="14" t="e">
        <f>VLOOKUP(H2944,DESPLEGABLES!F:J,3,0)</f>
        <v>#N/A</v>
      </c>
      <c r="K2944" s="15" t="e">
        <f>VLOOKUP(H2944,DESPLEGABLES!F:J,4,0)</f>
        <v>#N/A</v>
      </c>
      <c r="L2944" s="15" t="e">
        <f>VLOOKUP(H2944,DESPLEGABLES!F:J,5,0)</f>
        <v>#N/A</v>
      </c>
    </row>
    <row r="2945" spans="9:12" x14ac:dyDescent="0.25">
      <c r="I2945" s="14" t="e">
        <f>VLOOKUP(H2945,DESPLEGABLES!F:J,2,0)</f>
        <v>#N/A</v>
      </c>
      <c r="J2945" s="14" t="e">
        <f>VLOOKUP(H2945,DESPLEGABLES!F:J,3,0)</f>
        <v>#N/A</v>
      </c>
      <c r="K2945" s="15" t="e">
        <f>VLOOKUP(H2945,DESPLEGABLES!F:J,4,0)</f>
        <v>#N/A</v>
      </c>
      <c r="L2945" s="15" t="e">
        <f>VLOOKUP(H2945,DESPLEGABLES!F:J,5,0)</f>
        <v>#N/A</v>
      </c>
    </row>
    <row r="2946" spans="9:12" x14ac:dyDescent="0.25">
      <c r="I2946" s="14" t="e">
        <f>VLOOKUP(H2946,DESPLEGABLES!F:J,2,0)</f>
        <v>#N/A</v>
      </c>
      <c r="J2946" s="14" t="e">
        <f>VLOOKUP(H2946,DESPLEGABLES!F:J,3,0)</f>
        <v>#N/A</v>
      </c>
      <c r="K2946" s="15" t="e">
        <f>VLOOKUP(H2946,DESPLEGABLES!F:J,4,0)</f>
        <v>#N/A</v>
      </c>
      <c r="L2946" s="15" t="e">
        <f>VLOOKUP(H2946,DESPLEGABLES!F:J,5,0)</f>
        <v>#N/A</v>
      </c>
    </row>
    <row r="2947" spans="9:12" x14ac:dyDescent="0.25">
      <c r="I2947" s="14" t="e">
        <f>VLOOKUP(H2947,DESPLEGABLES!F:J,2,0)</f>
        <v>#N/A</v>
      </c>
      <c r="J2947" s="14" t="e">
        <f>VLOOKUP(H2947,DESPLEGABLES!F:J,3,0)</f>
        <v>#N/A</v>
      </c>
      <c r="K2947" s="15" t="e">
        <f>VLOOKUP(H2947,DESPLEGABLES!F:J,4,0)</f>
        <v>#N/A</v>
      </c>
      <c r="L2947" s="15" t="e">
        <f>VLOOKUP(H2947,DESPLEGABLES!F:J,5,0)</f>
        <v>#N/A</v>
      </c>
    </row>
    <row r="2948" spans="9:12" x14ac:dyDescent="0.25">
      <c r="I2948" s="14" t="e">
        <f>VLOOKUP(H2948,DESPLEGABLES!F:J,2,0)</f>
        <v>#N/A</v>
      </c>
      <c r="J2948" s="14" t="e">
        <f>VLOOKUP(H2948,DESPLEGABLES!F:J,3,0)</f>
        <v>#N/A</v>
      </c>
      <c r="K2948" s="15" t="e">
        <f>VLOOKUP(H2948,DESPLEGABLES!F:J,4,0)</f>
        <v>#N/A</v>
      </c>
      <c r="L2948" s="15" t="e">
        <f>VLOOKUP(H2948,DESPLEGABLES!F:J,5,0)</f>
        <v>#N/A</v>
      </c>
    </row>
    <row r="2949" spans="9:12" x14ac:dyDescent="0.25">
      <c r="I2949" s="14" t="e">
        <f>VLOOKUP(H2949,DESPLEGABLES!F:J,2,0)</f>
        <v>#N/A</v>
      </c>
      <c r="J2949" s="14" t="e">
        <f>VLOOKUP(H2949,DESPLEGABLES!F:J,3,0)</f>
        <v>#N/A</v>
      </c>
      <c r="K2949" s="15" t="e">
        <f>VLOOKUP(H2949,DESPLEGABLES!F:J,4,0)</f>
        <v>#N/A</v>
      </c>
      <c r="L2949" s="15" t="e">
        <f>VLOOKUP(H2949,DESPLEGABLES!F:J,5,0)</f>
        <v>#N/A</v>
      </c>
    </row>
    <row r="2950" spans="9:12" x14ac:dyDescent="0.25">
      <c r="I2950" s="14" t="e">
        <f>VLOOKUP(H2950,DESPLEGABLES!F:J,2,0)</f>
        <v>#N/A</v>
      </c>
      <c r="J2950" s="14" t="e">
        <f>VLOOKUP(H2950,DESPLEGABLES!F:J,3,0)</f>
        <v>#N/A</v>
      </c>
      <c r="K2950" s="15" t="e">
        <f>VLOOKUP(H2950,DESPLEGABLES!F:J,4,0)</f>
        <v>#N/A</v>
      </c>
      <c r="L2950" s="15" t="e">
        <f>VLOOKUP(H2950,DESPLEGABLES!F:J,5,0)</f>
        <v>#N/A</v>
      </c>
    </row>
    <row r="2951" spans="9:12" x14ac:dyDescent="0.25">
      <c r="I2951" s="14" t="e">
        <f>VLOOKUP(H2951,DESPLEGABLES!F:J,2,0)</f>
        <v>#N/A</v>
      </c>
      <c r="J2951" s="14" t="e">
        <f>VLOOKUP(H2951,DESPLEGABLES!F:J,3,0)</f>
        <v>#N/A</v>
      </c>
      <c r="K2951" s="15" t="e">
        <f>VLOOKUP(H2951,DESPLEGABLES!F:J,4,0)</f>
        <v>#N/A</v>
      </c>
      <c r="L2951" s="15" t="e">
        <f>VLOOKUP(H2951,DESPLEGABLES!F:J,5,0)</f>
        <v>#N/A</v>
      </c>
    </row>
    <row r="2952" spans="9:12" x14ac:dyDescent="0.25">
      <c r="I2952" s="14" t="e">
        <f>VLOOKUP(H2952,DESPLEGABLES!F:J,2,0)</f>
        <v>#N/A</v>
      </c>
      <c r="J2952" s="14" t="e">
        <f>VLOOKUP(H2952,DESPLEGABLES!F:J,3,0)</f>
        <v>#N/A</v>
      </c>
      <c r="K2952" s="15" t="e">
        <f>VLOOKUP(H2952,DESPLEGABLES!F:J,4,0)</f>
        <v>#N/A</v>
      </c>
      <c r="L2952" s="15" t="e">
        <f>VLOOKUP(H2952,DESPLEGABLES!F:J,5,0)</f>
        <v>#N/A</v>
      </c>
    </row>
    <row r="2953" spans="9:12" x14ac:dyDescent="0.25">
      <c r="I2953" s="14" t="e">
        <f>VLOOKUP(H2953,DESPLEGABLES!F:J,2,0)</f>
        <v>#N/A</v>
      </c>
      <c r="J2953" s="14" t="e">
        <f>VLOOKUP(H2953,DESPLEGABLES!F:J,3,0)</f>
        <v>#N/A</v>
      </c>
      <c r="K2953" s="15" t="e">
        <f>VLOOKUP(H2953,DESPLEGABLES!F:J,4,0)</f>
        <v>#N/A</v>
      </c>
      <c r="L2953" s="15" t="e">
        <f>VLOOKUP(H2953,DESPLEGABLES!F:J,5,0)</f>
        <v>#N/A</v>
      </c>
    </row>
    <row r="2954" spans="9:12" x14ac:dyDescent="0.25">
      <c r="I2954" s="14" t="e">
        <f>VLOOKUP(H2954,DESPLEGABLES!F:J,2,0)</f>
        <v>#N/A</v>
      </c>
      <c r="J2954" s="14" t="e">
        <f>VLOOKUP(H2954,DESPLEGABLES!F:J,3,0)</f>
        <v>#N/A</v>
      </c>
      <c r="K2954" s="15" t="e">
        <f>VLOOKUP(H2954,DESPLEGABLES!F:J,4,0)</f>
        <v>#N/A</v>
      </c>
      <c r="L2954" s="15" t="e">
        <f>VLOOKUP(H2954,DESPLEGABLES!F:J,5,0)</f>
        <v>#N/A</v>
      </c>
    </row>
    <row r="2955" spans="9:12" x14ac:dyDescent="0.25">
      <c r="I2955" s="14" t="e">
        <f>VLOOKUP(H2955,DESPLEGABLES!F:J,2,0)</f>
        <v>#N/A</v>
      </c>
      <c r="J2955" s="14" t="e">
        <f>VLOOKUP(H2955,DESPLEGABLES!F:J,3,0)</f>
        <v>#N/A</v>
      </c>
      <c r="K2955" s="15" t="e">
        <f>VLOOKUP(H2955,DESPLEGABLES!F:J,4,0)</f>
        <v>#N/A</v>
      </c>
      <c r="L2955" s="15" t="e">
        <f>VLOOKUP(H2955,DESPLEGABLES!F:J,5,0)</f>
        <v>#N/A</v>
      </c>
    </row>
    <row r="2956" spans="9:12" x14ac:dyDescent="0.25">
      <c r="I2956" s="14" t="e">
        <f>VLOOKUP(H2956,DESPLEGABLES!F:J,2,0)</f>
        <v>#N/A</v>
      </c>
      <c r="J2956" s="14" t="e">
        <f>VLOOKUP(H2956,DESPLEGABLES!F:J,3,0)</f>
        <v>#N/A</v>
      </c>
      <c r="K2956" s="15" t="e">
        <f>VLOOKUP(H2956,DESPLEGABLES!F:J,4,0)</f>
        <v>#N/A</v>
      </c>
      <c r="L2956" s="15" t="e">
        <f>VLOOKUP(H2956,DESPLEGABLES!F:J,5,0)</f>
        <v>#N/A</v>
      </c>
    </row>
    <row r="2957" spans="9:12" x14ac:dyDescent="0.25">
      <c r="I2957" s="14" t="e">
        <f>VLOOKUP(H2957,DESPLEGABLES!F:J,2,0)</f>
        <v>#N/A</v>
      </c>
      <c r="J2957" s="14" t="e">
        <f>VLOOKUP(H2957,DESPLEGABLES!F:J,3,0)</f>
        <v>#N/A</v>
      </c>
      <c r="K2957" s="15" t="e">
        <f>VLOOKUP(H2957,DESPLEGABLES!F:J,4,0)</f>
        <v>#N/A</v>
      </c>
      <c r="L2957" s="15" t="e">
        <f>VLOOKUP(H2957,DESPLEGABLES!F:J,5,0)</f>
        <v>#N/A</v>
      </c>
    </row>
    <row r="2958" spans="9:12" x14ac:dyDescent="0.25">
      <c r="I2958" s="14" t="e">
        <f>VLOOKUP(H2958,DESPLEGABLES!F:J,2,0)</f>
        <v>#N/A</v>
      </c>
      <c r="J2958" s="14" t="e">
        <f>VLOOKUP(H2958,DESPLEGABLES!F:J,3,0)</f>
        <v>#N/A</v>
      </c>
      <c r="K2958" s="15" t="e">
        <f>VLOOKUP(H2958,DESPLEGABLES!F:J,4,0)</f>
        <v>#N/A</v>
      </c>
      <c r="L2958" s="15" t="e">
        <f>VLOOKUP(H2958,DESPLEGABLES!F:J,5,0)</f>
        <v>#N/A</v>
      </c>
    </row>
    <row r="2959" spans="9:12" x14ac:dyDescent="0.25">
      <c r="I2959" s="14" t="e">
        <f>VLOOKUP(H2959,DESPLEGABLES!F:J,2,0)</f>
        <v>#N/A</v>
      </c>
      <c r="J2959" s="14" t="e">
        <f>VLOOKUP(H2959,DESPLEGABLES!F:J,3,0)</f>
        <v>#N/A</v>
      </c>
      <c r="K2959" s="15" t="e">
        <f>VLOOKUP(H2959,DESPLEGABLES!F:J,4,0)</f>
        <v>#N/A</v>
      </c>
      <c r="L2959" s="15" t="e">
        <f>VLOOKUP(H2959,DESPLEGABLES!F:J,5,0)</f>
        <v>#N/A</v>
      </c>
    </row>
    <row r="2960" spans="9:12" x14ac:dyDescent="0.25">
      <c r="I2960" s="14" t="e">
        <f>VLOOKUP(H2960,DESPLEGABLES!F:J,2,0)</f>
        <v>#N/A</v>
      </c>
      <c r="J2960" s="14" t="e">
        <f>VLOOKUP(H2960,DESPLEGABLES!F:J,3,0)</f>
        <v>#N/A</v>
      </c>
      <c r="K2960" s="15" t="e">
        <f>VLOOKUP(H2960,DESPLEGABLES!F:J,4,0)</f>
        <v>#N/A</v>
      </c>
      <c r="L2960" s="15" t="e">
        <f>VLOOKUP(H2960,DESPLEGABLES!F:J,5,0)</f>
        <v>#N/A</v>
      </c>
    </row>
    <row r="2961" spans="9:12" x14ac:dyDescent="0.25">
      <c r="I2961" s="14" t="e">
        <f>VLOOKUP(H2961,DESPLEGABLES!F:J,2,0)</f>
        <v>#N/A</v>
      </c>
      <c r="J2961" s="14" t="e">
        <f>VLOOKUP(H2961,DESPLEGABLES!F:J,3,0)</f>
        <v>#N/A</v>
      </c>
      <c r="K2961" s="15" t="e">
        <f>VLOOKUP(H2961,DESPLEGABLES!F:J,4,0)</f>
        <v>#N/A</v>
      </c>
      <c r="L2961" s="15" t="e">
        <f>VLOOKUP(H2961,DESPLEGABLES!F:J,5,0)</f>
        <v>#N/A</v>
      </c>
    </row>
    <row r="2962" spans="9:12" x14ac:dyDescent="0.25">
      <c r="I2962" s="14" t="e">
        <f>VLOOKUP(H2962,DESPLEGABLES!F:J,2,0)</f>
        <v>#N/A</v>
      </c>
      <c r="J2962" s="14" t="e">
        <f>VLOOKUP(H2962,DESPLEGABLES!F:J,3,0)</f>
        <v>#N/A</v>
      </c>
      <c r="K2962" s="15" t="e">
        <f>VLOOKUP(H2962,DESPLEGABLES!F:J,4,0)</f>
        <v>#N/A</v>
      </c>
      <c r="L2962" s="15" t="e">
        <f>VLOOKUP(H2962,DESPLEGABLES!F:J,5,0)</f>
        <v>#N/A</v>
      </c>
    </row>
    <row r="2963" spans="9:12" x14ac:dyDescent="0.25">
      <c r="I2963" s="14" t="e">
        <f>VLOOKUP(H2963,DESPLEGABLES!F:J,2,0)</f>
        <v>#N/A</v>
      </c>
      <c r="J2963" s="14" t="e">
        <f>VLOOKUP(H2963,DESPLEGABLES!F:J,3,0)</f>
        <v>#N/A</v>
      </c>
      <c r="K2963" s="15" t="e">
        <f>VLOOKUP(H2963,DESPLEGABLES!F:J,4,0)</f>
        <v>#N/A</v>
      </c>
      <c r="L2963" s="15" t="e">
        <f>VLOOKUP(H2963,DESPLEGABLES!F:J,5,0)</f>
        <v>#N/A</v>
      </c>
    </row>
    <row r="2964" spans="9:12" x14ac:dyDescent="0.25">
      <c r="I2964" s="14" t="e">
        <f>VLOOKUP(H2964,DESPLEGABLES!F:J,2,0)</f>
        <v>#N/A</v>
      </c>
      <c r="J2964" s="14" t="e">
        <f>VLOOKUP(H2964,DESPLEGABLES!F:J,3,0)</f>
        <v>#N/A</v>
      </c>
      <c r="K2964" s="15" t="e">
        <f>VLOOKUP(H2964,DESPLEGABLES!F:J,4,0)</f>
        <v>#N/A</v>
      </c>
      <c r="L2964" s="15" t="e">
        <f>VLOOKUP(H2964,DESPLEGABLES!F:J,5,0)</f>
        <v>#N/A</v>
      </c>
    </row>
    <row r="2965" spans="9:12" x14ac:dyDescent="0.25">
      <c r="I2965" s="14" t="e">
        <f>VLOOKUP(H2965,DESPLEGABLES!F:J,2,0)</f>
        <v>#N/A</v>
      </c>
      <c r="J2965" s="14" t="e">
        <f>VLOOKUP(H2965,DESPLEGABLES!F:J,3,0)</f>
        <v>#N/A</v>
      </c>
      <c r="K2965" s="15" t="e">
        <f>VLOOKUP(H2965,DESPLEGABLES!F:J,4,0)</f>
        <v>#N/A</v>
      </c>
      <c r="L2965" s="15" t="e">
        <f>VLOOKUP(H2965,DESPLEGABLES!F:J,5,0)</f>
        <v>#N/A</v>
      </c>
    </row>
    <row r="2966" spans="9:12" x14ac:dyDescent="0.25">
      <c r="I2966" s="14" t="e">
        <f>VLOOKUP(H2966,DESPLEGABLES!F:J,2,0)</f>
        <v>#N/A</v>
      </c>
      <c r="J2966" s="14" t="e">
        <f>VLOOKUP(H2966,DESPLEGABLES!F:J,3,0)</f>
        <v>#N/A</v>
      </c>
      <c r="K2966" s="15" t="e">
        <f>VLOOKUP(H2966,DESPLEGABLES!F:J,4,0)</f>
        <v>#N/A</v>
      </c>
      <c r="L2966" s="15" t="e">
        <f>VLOOKUP(H2966,DESPLEGABLES!F:J,5,0)</f>
        <v>#N/A</v>
      </c>
    </row>
    <row r="2967" spans="9:12" x14ac:dyDescent="0.25">
      <c r="I2967" s="14" t="e">
        <f>VLOOKUP(H2967,DESPLEGABLES!F:J,2,0)</f>
        <v>#N/A</v>
      </c>
      <c r="J2967" s="14" t="e">
        <f>VLOOKUP(H2967,DESPLEGABLES!F:J,3,0)</f>
        <v>#N/A</v>
      </c>
      <c r="K2967" s="15" t="e">
        <f>VLOOKUP(H2967,DESPLEGABLES!F:J,4,0)</f>
        <v>#N/A</v>
      </c>
      <c r="L2967" s="15" t="e">
        <f>VLOOKUP(H2967,DESPLEGABLES!F:J,5,0)</f>
        <v>#N/A</v>
      </c>
    </row>
    <row r="2968" spans="9:12" x14ac:dyDescent="0.25">
      <c r="I2968" s="14" t="e">
        <f>VLOOKUP(H2968,DESPLEGABLES!F:J,2,0)</f>
        <v>#N/A</v>
      </c>
      <c r="J2968" s="14" t="e">
        <f>VLOOKUP(H2968,DESPLEGABLES!F:J,3,0)</f>
        <v>#N/A</v>
      </c>
      <c r="K2968" s="15" t="e">
        <f>VLOOKUP(H2968,DESPLEGABLES!F:J,4,0)</f>
        <v>#N/A</v>
      </c>
      <c r="L2968" s="15" t="e">
        <f>VLOOKUP(H2968,DESPLEGABLES!F:J,5,0)</f>
        <v>#N/A</v>
      </c>
    </row>
    <row r="2969" spans="9:12" x14ac:dyDescent="0.25">
      <c r="I2969" s="14" t="e">
        <f>VLOOKUP(H2969,DESPLEGABLES!F:J,2,0)</f>
        <v>#N/A</v>
      </c>
      <c r="J2969" s="14" t="e">
        <f>VLOOKUP(H2969,DESPLEGABLES!F:J,3,0)</f>
        <v>#N/A</v>
      </c>
      <c r="K2969" s="15" t="e">
        <f>VLOOKUP(H2969,DESPLEGABLES!F:J,4,0)</f>
        <v>#N/A</v>
      </c>
      <c r="L2969" s="15" t="e">
        <f>VLOOKUP(H2969,DESPLEGABLES!F:J,5,0)</f>
        <v>#N/A</v>
      </c>
    </row>
    <row r="2970" spans="9:12" x14ac:dyDescent="0.25">
      <c r="I2970" s="14" t="e">
        <f>VLOOKUP(H2970,DESPLEGABLES!F:J,2,0)</f>
        <v>#N/A</v>
      </c>
      <c r="J2970" s="14" t="e">
        <f>VLOOKUP(H2970,DESPLEGABLES!F:J,3,0)</f>
        <v>#N/A</v>
      </c>
      <c r="K2970" s="15" t="e">
        <f>VLOOKUP(H2970,DESPLEGABLES!F:J,4,0)</f>
        <v>#N/A</v>
      </c>
      <c r="L2970" s="15" t="e">
        <f>VLOOKUP(H2970,DESPLEGABLES!F:J,5,0)</f>
        <v>#N/A</v>
      </c>
    </row>
    <row r="2971" spans="9:12" x14ac:dyDescent="0.25">
      <c r="I2971" s="14" t="e">
        <f>VLOOKUP(H2971,DESPLEGABLES!F:J,2,0)</f>
        <v>#N/A</v>
      </c>
      <c r="J2971" s="14" t="e">
        <f>VLOOKUP(H2971,DESPLEGABLES!F:J,3,0)</f>
        <v>#N/A</v>
      </c>
      <c r="K2971" s="15" t="e">
        <f>VLOOKUP(H2971,DESPLEGABLES!F:J,4,0)</f>
        <v>#N/A</v>
      </c>
      <c r="L2971" s="15" t="e">
        <f>VLOOKUP(H2971,DESPLEGABLES!F:J,5,0)</f>
        <v>#N/A</v>
      </c>
    </row>
    <row r="2972" spans="9:12" x14ac:dyDescent="0.25">
      <c r="I2972" s="14" t="e">
        <f>VLOOKUP(H2972,DESPLEGABLES!F:J,2,0)</f>
        <v>#N/A</v>
      </c>
      <c r="J2972" s="14" t="e">
        <f>VLOOKUP(H2972,DESPLEGABLES!F:J,3,0)</f>
        <v>#N/A</v>
      </c>
      <c r="K2972" s="15" t="e">
        <f>VLOOKUP(H2972,DESPLEGABLES!F:J,4,0)</f>
        <v>#N/A</v>
      </c>
      <c r="L2972" s="15" t="e">
        <f>VLOOKUP(H2972,DESPLEGABLES!F:J,5,0)</f>
        <v>#N/A</v>
      </c>
    </row>
    <row r="2973" spans="9:12" x14ac:dyDescent="0.25">
      <c r="I2973" s="14" t="e">
        <f>VLOOKUP(H2973,DESPLEGABLES!F:J,2,0)</f>
        <v>#N/A</v>
      </c>
      <c r="J2973" s="14" t="e">
        <f>VLOOKUP(H2973,DESPLEGABLES!F:J,3,0)</f>
        <v>#N/A</v>
      </c>
      <c r="K2973" s="15" t="e">
        <f>VLOOKUP(H2973,DESPLEGABLES!F:J,4,0)</f>
        <v>#N/A</v>
      </c>
      <c r="L2973" s="15" t="e">
        <f>VLOOKUP(H2973,DESPLEGABLES!F:J,5,0)</f>
        <v>#N/A</v>
      </c>
    </row>
    <row r="2974" spans="9:12" x14ac:dyDescent="0.25">
      <c r="I2974" s="14" t="e">
        <f>VLOOKUP(H2974,DESPLEGABLES!F:J,2,0)</f>
        <v>#N/A</v>
      </c>
      <c r="J2974" s="14" t="e">
        <f>VLOOKUP(H2974,DESPLEGABLES!F:J,3,0)</f>
        <v>#N/A</v>
      </c>
      <c r="K2974" s="15" t="e">
        <f>VLOOKUP(H2974,DESPLEGABLES!F:J,4,0)</f>
        <v>#N/A</v>
      </c>
      <c r="L2974" s="15" t="e">
        <f>VLOOKUP(H2974,DESPLEGABLES!F:J,5,0)</f>
        <v>#N/A</v>
      </c>
    </row>
    <row r="2975" spans="9:12" x14ac:dyDescent="0.25">
      <c r="I2975" s="14" t="e">
        <f>VLOOKUP(H2975,DESPLEGABLES!F:J,2,0)</f>
        <v>#N/A</v>
      </c>
      <c r="J2975" s="14" t="e">
        <f>VLOOKUP(H2975,DESPLEGABLES!F:J,3,0)</f>
        <v>#N/A</v>
      </c>
      <c r="K2975" s="15" t="e">
        <f>VLOOKUP(H2975,DESPLEGABLES!F:J,4,0)</f>
        <v>#N/A</v>
      </c>
      <c r="L2975" s="15" t="e">
        <f>VLOOKUP(H2975,DESPLEGABLES!F:J,5,0)</f>
        <v>#N/A</v>
      </c>
    </row>
    <row r="2976" spans="9:12" x14ac:dyDescent="0.25">
      <c r="I2976" s="14" t="e">
        <f>VLOOKUP(H2976,DESPLEGABLES!F:J,2,0)</f>
        <v>#N/A</v>
      </c>
      <c r="J2976" s="14" t="e">
        <f>VLOOKUP(H2976,DESPLEGABLES!F:J,3,0)</f>
        <v>#N/A</v>
      </c>
      <c r="K2976" s="15" t="e">
        <f>VLOOKUP(H2976,DESPLEGABLES!F:J,4,0)</f>
        <v>#N/A</v>
      </c>
      <c r="L2976" s="15" t="e">
        <f>VLOOKUP(H2976,DESPLEGABLES!F:J,5,0)</f>
        <v>#N/A</v>
      </c>
    </row>
    <row r="2977" spans="9:12" x14ac:dyDescent="0.25">
      <c r="I2977" s="14" t="e">
        <f>VLOOKUP(H2977,DESPLEGABLES!F:J,2,0)</f>
        <v>#N/A</v>
      </c>
      <c r="J2977" s="14" t="e">
        <f>VLOOKUP(H2977,DESPLEGABLES!F:J,3,0)</f>
        <v>#N/A</v>
      </c>
      <c r="K2977" s="15" t="e">
        <f>VLOOKUP(H2977,DESPLEGABLES!F:J,4,0)</f>
        <v>#N/A</v>
      </c>
      <c r="L2977" s="15" t="e">
        <f>VLOOKUP(H2977,DESPLEGABLES!F:J,5,0)</f>
        <v>#N/A</v>
      </c>
    </row>
    <row r="2978" spans="9:12" x14ac:dyDescent="0.25">
      <c r="I2978" s="14" t="e">
        <f>VLOOKUP(H2978,DESPLEGABLES!F:J,2,0)</f>
        <v>#N/A</v>
      </c>
      <c r="J2978" s="14" t="e">
        <f>VLOOKUP(H2978,DESPLEGABLES!F:J,3,0)</f>
        <v>#N/A</v>
      </c>
      <c r="K2978" s="15" t="e">
        <f>VLOOKUP(H2978,DESPLEGABLES!F:J,4,0)</f>
        <v>#N/A</v>
      </c>
      <c r="L2978" s="15" t="e">
        <f>VLOOKUP(H2978,DESPLEGABLES!F:J,5,0)</f>
        <v>#N/A</v>
      </c>
    </row>
    <row r="2979" spans="9:12" x14ac:dyDescent="0.25">
      <c r="I2979" s="14" t="e">
        <f>VLOOKUP(H2979,DESPLEGABLES!F:J,2,0)</f>
        <v>#N/A</v>
      </c>
      <c r="J2979" s="14" t="e">
        <f>VLOOKUP(H2979,DESPLEGABLES!F:J,3,0)</f>
        <v>#N/A</v>
      </c>
      <c r="K2979" s="15" t="e">
        <f>VLOOKUP(H2979,DESPLEGABLES!F:J,4,0)</f>
        <v>#N/A</v>
      </c>
      <c r="L2979" s="15" t="e">
        <f>VLOOKUP(H2979,DESPLEGABLES!F:J,5,0)</f>
        <v>#N/A</v>
      </c>
    </row>
    <row r="2980" spans="9:12" x14ac:dyDescent="0.25">
      <c r="I2980" s="14" t="e">
        <f>VLOOKUP(H2980,DESPLEGABLES!F:J,2,0)</f>
        <v>#N/A</v>
      </c>
      <c r="J2980" s="14" t="e">
        <f>VLOOKUP(H2980,DESPLEGABLES!F:J,3,0)</f>
        <v>#N/A</v>
      </c>
      <c r="K2980" s="15" t="e">
        <f>VLOOKUP(H2980,DESPLEGABLES!F:J,4,0)</f>
        <v>#N/A</v>
      </c>
      <c r="L2980" s="15" t="e">
        <f>VLOOKUP(H2980,DESPLEGABLES!F:J,5,0)</f>
        <v>#N/A</v>
      </c>
    </row>
    <row r="2981" spans="9:12" x14ac:dyDescent="0.25">
      <c r="I2981" s="14" t="e">
        <f>VLOOKUP(H2981,DESPLEGABLES!F:J,2,0)</f>
        <v>#N/A</v>
      </c>
      <c r="J2981" s="14" t="e">
        <f>VLOOKUP(H2981,DESPLEGABLES!F:J,3,0)</f>
        <v>#N/A</v>
      </c>
      <c r="K2981" s="15" t="e">
        <f>VLOOKUP(H2981,DESPLEGABLES!F:J,4,0)</f>
        <v>#N/A</v>
      </c>
      <c r="L2981" s="15" t="e">
        <f>VLOOKUP(H2981,DESPLEGABLES!F:J,5,0)</f>
        <v>#N/A</v>
      </c>
    </row>
    <row r="2982" spans="9:12" x14ac:dyDescent="0.25">
      <c r="I2982" s="14" t="e">
        <f>VLOOKUP(H2982,DESPLEGABLES!F:J,2,0)</f>
        <v>#N/A</v>
      </c>
      <c r="J2982" s="14" t="e">
        <f>VLOOKUP(H2982,DESPLEGABLES!F:J,3,0)</f>
        <v>#N/A</v>
      </c>
      <c r="K2982" s="15" t="e">
        <f>VLOOKUP(H2982,DESPLEGABLES!F:J,4,0)</f>
        <v>#N/A</v>
      </c>
      <c r="L2982" s="15" t="e">
        <f>VLOOKUP(H2982,DESPLEGABLES!F:J,5,0)</f>
        <v>#N/A</v>
      </c>
    </row>
    <row r="2983" spans="9:12" x14ac:dyDescent="0.25">
      <c r="I2983" s="14" t="e">
        <f>VLOOKUP(H2983,DESPLEGABLES!F:J,2,0)</f>
        <v>#N/A</v>
      </c>
      <c r="J2983" s="14" t="e">
        <f>VLOOKUP(H2983,DESPLEGABLES!F:J,3,0)</f>
        <v>#N/A</v>
      </c>
      <c r="K2983" s="15" t="e">
        <f>VLOOKUP(H2983,DESPLEGABLES!F:J,4,0)</f>
        <v>#N/A</v>
      </c>
      <c r="L2983" s="15" t="e">
        <f>VLOOKUP(H2983,DESPLEGABLES!F:J,5,0)</f>
        <v>#N/A</v>
      </c>
    </row>
    <row r="2984" spans="9:12" x14ac:dyDescent="0.25">
      <c r="I2984" s="14" t="e">
        <f>VLOOKUP(H2984,DESPLEGABLES!F:J,2,0)</f>
        <v>#N/A</v>
      </c>
      <c r="J2984" s="14" t="e">
        <f>VLOOKUP(H2984,DESPLEGABLES!F:J,3,0)</f>
        <v>#N/A</v>
      </c>
      <c r="K2984" s="15" t="e">
        <f>VLOOKUP(H2984,DESPLEGABLES!F:J,4,0)</f>
        <v>#N/A</v>
      </c>
      <c r="L2984" s="15" t="e">
        <f>VLOOKUP(H2984,DESPLEGABLES!F:J,5,0)</f>
        <v>#N/A</v>
      </c>
    </row>
    <row r="2985" spans="9:12" x14ac:dyDescent="0.25">
      <c r="I2985" s="14" t="e">
        <f>VLOOKUP(H2985,DESPLEGABLES!F:J,2,0)</f>
        <v>#N/A</v>
      </c>
      <c r="J2985" s="14" t="e">
        <f>VLOOKUP(H2985,DESPLEGABLES!F:J,3,0)</f>
        <v>#N/A</v>
      </c>
      <c r="K2985" s="15" t="e">
        <f>VLOOKUP(H2985,DESPLEGABLES!F:J,4,0)</f>
        <v>#N/A</v>
      </c>
      <c r="L2985" s="15" t="e">
        <f>VLOOKUP(H2985,DESPLEGABLES!F:J,5,0)</f>
        <v>#N/A</v>
      </c>
    </row>
    <row r="2986" spans="9:12" x14ac:dyDescent="0.25">
      <c r="I2986" s="14" t="e">
        <f>VLOOKUP(H2986,DESPLEGABLES!F:J,2,0)</f>
        <v>#N/A</v>
      </c>
      <c r="J2986" s="14" t="e">
        <f>VLOOKUP(H2986,DESPLEGABLES!F:J,3,0)</f>
        <v>#N/A</v>
      </c>
      <c r="K2986" s="15" t="e">
        <f>VLOOKUP(H2986,DESPLEGABLES!F:J,4,0)</f>
        <v>#N/A</v>
      </c>
      <c r="L2986" s="15" t="e">
        <f>VLOOKUP(H2986,DESPLEGABLES!F:J,5,0)</f>
        <v>#N/A</v>
      </c>
    </row>
    <row r="2987" spans="9:12" x14ac:dyDescent="0.25">
      <c r="I2987" s="14" t="e">
        <f>VLOOKUP(H2987,DESPLEGABLES!F:J,2,0)</f>
        <v>#N/A</v>
      </c>
      <c r="J2987" s="14" t="e">
        <f>VLOOKUP(H2987,DESPLEGABLES!F:J,3,0)</f>
        <v>#N/A</v>
      </c>
      <c r="K2987" s="15" t="e">
        <f>VLOOKUP(H2987,DESPLEGABLES!F:J,4,0)</f>
        <v>#N/A</v>
      </c>
      <c r="L2987" s="15" t="e">
        <f>VLOOKUP(H2987,DESPLEGABLES!F:J,5,0)</f>
        <v>#N/A</v>
      </c>
    </row>
    <row r="2988" spans="9:12" x14ac:dyDescent="0.25">
      <c r="I2988" s="14" t="e">
        <f>VLOOKUP(H2988,DESPLEGABLES!F:J,2,0)</f>
        <v>#N/A</v>
      </c>
      <c r="J2988" s="14" t="e">
        <f>VLOOKUP(H2988,DESPLEGABLES!F:J,3,0)</f>
        <v>#N/A</v>
      </c>
      <c r="K2988" s="15" t="e">
        <f>VLOOKUP(H2988,DESPLEGABLES!F:J,4,0)</f>
        <v>#N/A</v>
      </c>
      <c r="L2988" s="15" t="e">
        <f>VLOOKUP(H2988,DESPLEGABLES!F:J,5,0)</f>
        <v>#N/A</v>
      </c>
    </row>
    <row r="2989" spans="9:12" x14ac:dyDescent="0.25">
      <c r="I2989" s="14" t="e">
        <f>VLOOKUP(H2989,DESPLEGABLES!F:J,2,0)</f>
        <v>#N/A</v>
      </c>
      <c r="J2989" s="14" t="e">
        <f>VLOOKUP(H2989,DESPLEGABLES!F:J,3,0)</f>
        <v>#N/A</v>
      </c>
      <c r="K2989" s="15" t="e">
        <f>VLOOKUP(H2989,DESPLEGABLES!F:J,4,0)</f>
        <v>#N/A</v>
      </c>
      <c r="L2989" s="15" t="e">
        <f>VLOOKUP(H2989,DESPLEGABLES!F:J,5,0)</f>
        <v>#N/A</v>
      </c>
    </row>
    <row r="2990" spans="9:12" x14ac:dyDescent="0.25">
      <c r="I2990" s="14" t="e">
        <f>VLOOKUP(H2990,DESPLEGABLES!F:J,2,0)</f>
        <v>#N/A</v>
      </c>
      <c r="J2990" s="14" t="e">
        <f>VLOOKUP(H2990,DESPLEGABLES!F:J,3,0)</f>
        <v>#N/A</v>
      </c>
      <c r="K2990" s="15" t="e">
        <f>VLOOKUP(H2990,DESPLEGABLES!F:J,4,0)</f>
        <v>#N/A</v>
      </c>
      <c r="L2990" s="15" t="e">
        <f>VLOOKUP(H2990,DESPLEGABLES!F:J,5,0)</f>
        <v>#N/A</v>
      </c>
    </row>
    <row r="2991" spans="9:12" x14ac:dyDescent="0.25">
      <c r="I2991" s="14" t="e">
        <f>VLOOKUP(H2991,DESPLEGABLES!F:J,2,0)</f>
        <v>#N/A</v>
      </c>
      <c r="J2991" s="14" t="e">
        <f>VLOOKUP(H2991,DESPLEGABLES!F:J,3,0)</f>
        <v>#N/A</v>
      </c>
      <c r="K2991" s="15" t="e">
        <f>VLOOKUP(H2991,DESPLEGABLES!F:J,4,0)</f>
        <v>#N/A</v>
      </c>
      <c r="L2991" s="15" t="e">
        <f>VLOOKUP(H2991,DESPLEGABLES!F:J,5,0)</f>
        <v>#N/A</v>
      </c>
    </row>
    <row r="2992" spans="9:12" x14ac:dyDescent="0.25">
      <c r="I2992" s="14" t="e">
        <f>VLOOKUP(H2992,DESPLEGABLES!F:J,2,0)</f>
        <v>#N/A</v>
      </c>
      <c r="J2992" s="14" t="e">
        <f>VLOOKUP(H2992,DESPLEGABLES!F:J,3,0)</f>
        <v>#N/A</v>
      </c>
      <c r="K2992" s="15" t="e">
        <f>VLOOKUP(H2992,DESPLEGABLES!F:J,4,0)</f>
        <v>#N/A</v>
      </c>
      <c r="L2992" s="15" t="e">
        <f>VLOOKUP(H2992,DESPLEGABLES!F:J,5,0)</f>
        <v>#N/A</v>
      </c>
    </row>
    <row r="2993" spans="9:12" x14ac:dyDescent="0.25">
      <c r="I2993" s="14" t="e">
        <f>VLOOKUP(H2993,DESPLEGABLES!F:J,2,0)</f>
        <v>#N/A</v>
      </c>
      <c r="J2993" s="14" t="e">
        <f>VLOOKUP(H2993,DESPLEGABLES!F:J,3,0)</f>
        <v>#N/A</v>
      </c>
      <c r="K2993" s="15" t="e">
        <f>VLOOKUP(H2993,DESPLEGABLES!F:J,4,0)</f>
        <v>#N/A</v>
      </c>
      <c r="L2993" s="15" t="e">
        <f>VLOOKUP(H2993,DESPLEGABLES!F:J,5,0)</f>
        <v>#N/A</v>
      </c>
    </row>
    <row r="2994" spans="9:12" x14ac:dyDescent="0.25">
      <c r="I2994" s="14" t="e">
        <f>VLOOKUP(H2994,DESPLEGABLES!F:J,2,0)</f>
        <v>#N/A</v>
      </c>
      <c r="J2994" s="14" t="e">
        <f>VLOOKUP(H2994,DESPLEGABLES!F:J,3,0)</f>
        <v>#N/A</v>
      </c>
      <c r="K2994" s="15" t="e">
        <f>VLOOKUP(H2994,DESPLEGABLES!F:J,4,0)</f>
        <v>#N/A</v>
      </c>
      <c r="L2994" s="15" t="e">
        <f>VLOOKUP(H2994,DESPLEGABLES!F:J,5,0)</f>
        <v>#N/A</v>
      </c>
    </row>
    <row r="2995" spans="9:12" x14ac:dyDescent="0.25">
      <c r="I2995" s="14" t="e">
        <f>VLOOKUP(H2995,DESPLEGABLES!F:J,2,0)</f>
        <v>#N/A</v>
      </c>
      <c r="J2995" s="14" t="e">
        <f>VLOOKUP(H2995,DESPLEGABLES!F:J,3,0)</f>
        <v>#N/A</v>
      </c>
      <c r="K2995" s="15" t="e">
        <f>VLOOKUP(H2995,DESPLEGABLES!F:J,4,0)</f>
        <v>#N/A</v>
      </c>
      <c r="L2995" s="15" t="e">
        <f>VLOOKUP(H2995,DESPLEGABLES!F:J,5,0)</f>
        <v>#N/A</v>
      </c>
    </row>
    <row r="2996" spans="9:12" x14ac:dyDescent="0.25">
      <c r="I2996" s="14" t="e">
        <f>VLOOKUP(H2996,DESPLEGABLES!F:J,2,0)</f>
        <v>#N/A</v>
      </c>
      <c r="J2996" s="14" t="e">
        <f>VLOOKUP(H2996,DESPLEGABLES!F:J,3,0)</f>
        <v>#N/A</v>
      </c>
      <c r="K2996" s="15" t="e">
        <f>VLOOKUP(H2996,DESPLEGABLES!F:J,4,0)</f>
        <v>#N/A</v>
      </c>
      <c r="L2996" s="15" t="e">
        <f>VLOOKUP(H2996,DESPLEGABLES!F:J,5,0)</f>
        <v>#N/A</v>
      </c>
    </row>
    <row r="2997" spans="9:12" x14ac:dyDescent="0.25">
      <c r="I2997" s="14" t="e">
        <f>VLOOKUP(H2997,DESPLEGABLES!F:J,2,0)</f>
        <v>#N/A</v>
      </c>
      <c r="J2997" s="14" t="e">
        <f>VLOOKUP(H2997,DESPLEGABLES!F:J,3,0)</f>
        <v>#N/A</v>
      </c>
      <c r="K2997" s="15" t="e">
        <f>VLOOKUP(H2997,DESPLEGABLES!F:J,4,0)</f>
        <v>#N/A</v>
      </c>
      <c r="L2997" s="15" t="e">
        <f>VLOOKUP(H2997,DESPLEGABLES!F:J,5,0)</f>
        <v>#N/A</v>
      </c>
    </row>
    <row r="2998" spans="9:12" x14ac:dyDescent="0.25">
      <c r="I2998" s="14" t="e">
        <f>VLOOKUP(H2998,DESPLEGABLES!F:J,2,0)</f>
        <v>#N/A</v>
      </c>
      <c r="J2998" s="14" t="e">
        <f>VLOOKUP(H2998,DESPLEGABLES!F:J,3,0)</f>
        <v>#N/A</v>
      </c>
      <c r="K2998" s="15" t="e">
        <f>VLOOKUP(H2998,DESPLEGABLES!F:J,4,0)</f>
        <v>#N/A</v>
      </c>
      <c r="L2998" s="15" t="e">
        <f>VLOOKUP(H2998,DESPLEGABLES!F:J,5,0)</f>
        <v>#N/A</v>
      </c>
    </row>
    <row r="2999" spans="9:12" x14ac:dyDescent="0.25">
      <c r="I2999" s="14" t="e">
        <f>VLOOKUP(H2999,DESPLEGABLES!F:J,2,0)</f>
        <v>#N/A</v>
      </c>
      <c r="J2999" s="14" t="e">
        <f>VLOOKUP(H2999,DESPLEGABLES!F:J,3,0)</f>
        <v>#N/A</v>
      </c>
      <c r="K2999" s="15" t="e">
        <f>VLOOKUP(H2999,DESPLEGABLES!F:J,4,0)</f>
        <v>#N/A</v>
      </c>
      <c r="L2999" s="15" t="e">
        <f>VLOOKUP(H2999,DESPLEGABLES!F:J,5,0)</f>
        <v>#N/A</v>
      </c>
    </row>
    <row r="3000" spans="9:12" x14ac:dyDescent="0.25">
      <c r="I3000" s="14" t="e">
        <f>VLOOKUP(H3000,DESPLEGABLES!F:J,2,0)</f>
        <v>#N/A</v>
      </c>
      <c r="J3000" s="14" t="e">
        <f>VLOOKUP(H3000,DESPLEGABLES!F:J,3,0)</f>
        <v>#N/A</v>
      </c>
      <c r="K3000" s="15" t="e">
        <f>VLOOKUP(H3000,DESPLEGABLES!F:J,4,0)</f>
        <v>#N/A</v>
      </c>
      <c r="L3000" s="15" t="e">
        <f>VLOOKUP(H3000,DESPLEGABLES!F:J,5,0)</f>
        <v>#N/A</v>
      </c>
    </row>
    <row r="3001" spans="9:12" x14ac:dyDescent="0.25">
      <c r="I3001" s="14" t="e">
        <f>VLOOKUP(H3001,DESPLEGABLES!F:J,2,0)</f>
        <v>#N/A</v>
      </c>
      <c r="J3001" s="14" t="e">
        <f>VLOOKUP(H3001,DESPLEGABLES!F:J,3,0)</f>
        <v>#N/A</v>
      </c>
      <c r="K3001" s="15" t="e">
        <f>VLOOKUP(H3001,DESPLEGABLES!F:J,4,0)</f>
        <v>#N/A</v>
      </c>
      <c r="L3001" s="15" t="e">
        <f>VLOOKUP(H3001,DESPLEGABLES!F:J,5,0)</f>
        <v>#N/A</v>
      </c>
    </row>
    <row r="3002" spans="9:12" x14ac:dyDescent="0.25">
      <c r="I3002" s="14" t="e">
        <f>VLOOKUP(H3002,DESPLEGABLES!F:J,2,0)</f>
        <v>#N/A</v>
      </c>
      <c r="J3002" s="14" t="e">
        <f>VLOOKUP(H3002,DESPLEGABLES!F:J,3,0)</f>
        <v>#N/A</v>
      </c>
      <c r="K3002" s="15" t="e">
        <f>VLOOKUP(H3002,DESPLEGABLES!F:J,4,0)</f>
        <v>#N/A</v>
      </c>
      <c r="L3002" s="15" t="e">
        <f>VLOOKUP(H3002,DESPLEGABLES!F:J,5,0)</f>
        <v>#N/A</v>
      </c>
    </row>
    <row r="3003" spans="9:12" x14ac:dyDescent="0.25">
      <c r="I3003" s="14" t="e">
        <f>VLOOKUP(H3003,DESPLEGABLES!F:J,2,0)</f>
        <v>#N/A</v>
      </c>
      <c r="J3003" s="14" t="e">
        <f>VLOOKUP(H3003,DESPLEGABLES!F:J,3,0)</f>
        <v>#N/A</v>
      </c>
      <c r="K3003" s="15" t="e">
        <f>VLOOKUP(H3003,DESPLEGABLES!F:J,4,0)</f>
        <v>#N/A</v>
      </c>
      <c r="L3003" s="15" t="e">
        <f>VLOOKUP(H3003,DESPLEGABLES!F:J,5,0)</f>
        <v>#N/A</v>
      </c>
    </row>
    <row r="3004" spans="9:12" x14ac:dyDescent="0.25">
      <c r="I3004" s="14" t="e">
        <f>VLOOKUP(H3004,DESPLEGABLES!F:J,2,0)</f>
        <v>#N/A</v>
      </c>
      <c r="J3004" s="14" t="e">
        <f>VLOOKUP(H3004,DESPLEGABLES!F:J,3,0)</f>
        <v>#N/A</v>
      </c>
      <c r="K3004" s="15" t="e">
        <f>VLOOKUP(H3004,DESPLEGABLES!F:J,4,0)</f>
        <v>#N/A</v>
      </c>
      <c r="L3004" s="15" t="e">
        <f>VLOOKUP(H3004,DESPLEGABLES!F:J,5,0)</f>
        <v>#N/A</v>
      </c>
    </row>
    <row r="3005" spans="9:12" x14ac:dyDescent="0.25">
      <c r="I3005" s="14" t="e">
        <f>VLOOKUP(H3005,DESPLEGABLES!F:J,2,0)</f>
        <v>#N/A</v>
      </c>
      <c r="J3005" s="14" t="e">
        <f>VLOOKUP(H3005,DESPLEGABLES!F:J,3,0)</f>
        <v>#N/A</v>
      </c>
      <c r="K3005" s="15" t="e">
        <f>VLOOKUP(H3005,DESPLEGABLES!F:J,4,0)</f>
        <v>#N/A</v>
      </c>
      <c r="L3005" s="15" t="e">
        <f>VLOOKUP(H3005,DESPLEGABLES!F:J,5,0)</f>
        <v>#N/A</v>
      </c>
    </row>
    <row r="3006" spans="9:12" x14ac:dyDescent="0.25">
      <c r="I3006" s="14" t="e">
        <f>VLOOKUP(H3006,DESPLEGABLES!F:J,2,0)</f>
        <v>#N/A</v>
      </c>
      <c r="J3006" s="14" t="e">
        <f>VLOOKUP(H3006,DESPLEGABLES!F:J,3,0)</f>
        <v>#N/A</v>
      </c>
      <c r="K3006" s="15" t="e">
        <f>VLOOKUP(H3006,DESPLEGABLES!F:J,4,0)</f>
        <v>#N/A</v>
      </c>
      <c r="L3006" s="15" t="e">
        <f>VLOOKUP(H3006,DESPLEGABLES!F:J,5,0)</f>
        <v>#N/A</v>
      </c>
    </row>
    <row r="3007" spans="9:12" x14ac:dyDescent="0.25">
      <c r="I3007" s="14" t="e">
        <f>VLOOKUP(H3007,DESPLEGABLES!F:J,2,0)</f>
        <v>#N/A</v>
      </c>
      <c r="J3007" s="14" t="e">
        <f>VLOOKUP(H3007,DESPLEGABLES!F:J,3,0)</f>
        <v>#N/A</v>
      </c>
      <c r="K3007" s="15" t="e">
        <f>VLOOKUP(H3007,DESPLEGABLES!F:J,4,0)</f>
        <v>#N/A</v>
      </c>
      <c r="L3007" s="15" t="e">
        <f>VLOOKUP(H3007,DESPLEGABLES!F:J,5,0)</f>
        <v>#N/A</v>
      </c>
    </row>
    <row r="3008" spans="9:12" x14ac:dyDescent="0.25">
      <c r="I3008" s="14" t="e">
        <f>VLOOKUP(H3008,DESPLEGABLES!F:J,2,0)</f>
        <v>#N/A</v>
      </c>
      <c r="J3008" s="14" t="e">
        <f>VLOOKUP(H3008,DESPLEGABLES!F:J,3,0)</f>
        <v>#N/A</v>
      </c>
      <c r="K3008" s="15" t="e">
        <f>VLOOKUP(H3008,DESPLEGABLES!F:J,4,0)</f>
        <v>#N/A</v>
      </c>
      <c r="L3008" s="15" t="e">
        <f>VLOOKUP(H3008,DESPLEGABLES!F:J,5,0)</f>
        <v>#N/A</v>
      </c>
    </row>
    <row r="3009" spans="9:12" x14ac:dyDescent="0.25">
      <c r="I3009" s="14" t="e">
        <f>VLOOKUP(H3009,DESPLEGABLES!F:J,2,0)</f>
        <v>#N/A</v>
      </c>
      <c r="J3009" s="14" t="e">
        <f>VLOOKUP(H3009,DESPLEGABLES!F:J,3,0)</f>
        <v>#N/A</v>
      </c>
      <c r="K3009" s="15" t="e">
        <f>VLOOKUP(H3009,DESPLEGABLES!F:J,4,0)</f>
        <v>#N/A</v>
      </c>
      <c r="L3009" s="15" t="e">
        <f>VLOOKUP(H3009,DESPLEGABLES!F:J,5,0)</f>
        <v>#N/A</v>
      </c>
    </row>
    <row r="3010" spans="9:12" x14ac:dyDescent="0.25">
      <c r="I3010" s="14" t="e">
        <f>VLOOKUP(H3010,DESPLEGABLES!F:J,2,0)</f>
        <v>#N/A</v>
      </c>
      <c r="J3010" s="14" t="e">
        <f>VLOOKUP(H3010,DESPLEGABLES!F:J,3,0)</f>
        <v>#N/A</v>
      </c>
      <c r="K3010" s="15" t="e">
        <f>VLOOKUP(H3010,DESPLEGABLES!F:J,4,0)</f>
        <v>#N/A</v>
      </c>
      <c r="L3010" s="15" t="e">
        <f>VLOOKUP(H3010,DESPLEGABLES!F:J,5,0)</f>
        <v>#N/A</v>
      </c>
    </row>
    <row r="3011" spans="9:12" x14ac:dyDescent="0.25">
      <c r="I3011" s="14" t="e">
        <f>VLOOKUP(H3011,DESPLEGABLES!F:J,2,0)</f>
        <v>#N/A</v>
      </c>
      <c r="J3011" s="14" t="e">
        <f>VLOOKUP(H3011,DESPLEGABLES!F:J,3,0)</f>
        <v>#N/A</v>
      </c>
      <c r="K3011" s="15" t="e">
        <f>VLOOKUP(H3011,DESPLEGABLES!F:J,4,0)</f>
        <v>#N/A</v>
      </c>
      <c r="L3011" s="15" t="e">
        <f>VLOOKUP(H3011,DESPLEGABLES!F:J,5,0)</f>
        <v>#N/A</v>
      </c>
    </row>
    <row r="3012" spans="9:12" x14ac:dyDescent="0.25">
      <c r="I3012" s="14" t="e">
        <f>VLOOKUP(H3012,DESPLEGABLES!F:J,2,0)</f>
        <v>#N/A</v>
      </c>
      <c r="J3012" s="14" t="e">
        <f>VLOOKUP(H3012,DESPLEGABLES!F:J,3,0)</f>
        <v>#N/A</v>
      </c>
      <c r="K3012" s="15" t="e">
        <f>VLOOKUP(H3012,DESPLEGABLES!F:J,4,0)</f>
        <v>#N/A</v>
      </c>
      <c r="L3012" s="15" t="e">
        <f>VLOOKUP(H3012,DESPLEGABLES!F:J,5,0)</f>
        <v>#N/A</v>
      </c>
    </row>
    <row r="3013" spans="9:12" x14ac:dyDescent="0.25">
      <c r="I3013" s="14" t="e">
        <f>VLOOKUP(H3013,DESPLEGABLES!F:J,2,0)</f>
        <v>#N/A</v>
      </c>
      <c r="J3013" s="14" t="e">
        <f>VLOOKUP(H3013,DESPLEGABLES!F:J,3,0)</f>
        <v>#N/A</v>
      </c>
      <c r="K3013" s="15" t="e">
        <f>VLOOKUP(H3013,DESPLEGABLES!F:J,4,0)</f>
        <v>#N/A</v>
      </c>
      <c r="L3013" s="15" t="e">
        <f>VLOOKUP(H3013,DESPLEGABLES!F:J,5,0)</f>
        <v>#N/A</v>
      </c>
    </row>
    <row r="3014" spans="9:12" x14ac:dyDescent="0.25">
      <c r="I3014" s="14" t="e">
        <f>VLOOKUP(H3014,DESPLEGABLES!F:J,2,0)</f>
        <v>#N/A</v>
      </c>
      <c r="J3014" s="14" t="e">
        <f>VLOOKUP(H3014,DESPLEGABLES!F:J,3,0)</f>
        <v>#N/A</v>
      </c>
      <c r="K3014" s="15" t="e">
        <f>VLOOKUP(H3014,DESPLEGABLES!F:J,4,0)</f>
        <v>#N/A</v>
      </c>
      <c r="L3014" s="15" t="e">
        <f>VLOOKUP(H3014,DESPLEGABLES!F:J,5,0)</f>
        <v>#N/A</v>
      </c>
    </row>
    <row r="3015" spans="9:12" x14ac:dyDescent="0.25">
      <c r="I3015" s="14" t="e">
        <f>VLOOKUP(H3015,DESPLEGABLES!F:J,2,0)</f>
        <v>#N/A</v>
      </c>
      <c r="J3015" s="14" t="e">
        <f>VLOOKUP(H3015,DESPLEGABLES!F:J,3,0)</f>
        <v>#N/A</v>
      </c>
      <c r="K3015" s="15" t="e">
        <f>VLOOKUP(H3015,DESPLEGABLES!F:J,4,0)</f>
        <v>#N/A</v>
      </c>
      <c r="L3015" s="15" t="e">
        <f>VLOOKUP(H3015,DESPLEGABLES!F:J,5,0)</f>
        <v>#N/A</v>
      </c>
    </row>
    <row r="3016" spans="9:12" x14ac:dyDescent="0.25">
      <c r="I3016" s="14" t="e">
        <f>VLOOKUP(H3016,DESPLEGABLES!F:J,2,0)</f>
        <v>#N/A</v>
      </c>
      <c r="J3016" s="14" t="e">
        <f>VLOOKUP(H3016,DESPLEGABLES!F:J,3,0)</f>
        <v>#N/A</v>
      </c>
      <c r="K3016" s="15" t="e">
        <f>VLOOKUP(H3016,DESPLEGABLES!F:J,4,0)</f>
        <v>#N/A</v>
      </c>
      <c r="L3016" s="15" t="e">
        <f>VLOOKUP(H3016,DESPLEGABLES!F:J,5,0)</f>
        <v>#N/A</v>
      </c>
    </row>
    <row r="3017" spans="9:12" x14ac:dyDescent="0.25">
      <c r="I3017" s="14" t="e">
        <f>VLOOKUP(H3017,DESPLEGABLES!F:J,2,0)</f>
        <v>#N/A</v>
      </c>
      <c r="J3017" s="14" t="e">
        <f>VLOOKUP(H3017,DESPLEGABLES!F:J,3,0)</f>
        <v>#N/A</v>
      </c>
      <c r="K3017" s="15" t="e">
        <f>VLOOKUP(H3017,DESPLEGABLES!F:J,4,0)</f>
        <v>#N/A</v>
      </c>
      <c r="L3017" s="15" t="e">
        <f>VLOOKUP(H3017,DESPLEGABLES!F:J,5,0)</f>
        <v>#N/A</v>
      </c>
    </row>
    <row r="3018" spans="9:12" x14ac:dyDescent="0.25">
      <c r="I3018" s="14" t="e">
        <f>VLOOKUP(H3018,DESPLEGABLES!F:J,2,0)</f>
        <v>#N/A</v>
      </c>
      <c r="J3018" s="14" t="e">
        <f>VLOOKUP(H3018,DESPLEGABLES!F:J,3,0)</f>
        <v>#N/A</v>
      </c>
      <c r="K3018" s="15" t="e">
        <f>VLOOKUP(H3018,DESPLEGABLES!F:J,4,0)</f>
        <v>#N/A</v>
      </c>
      <c r="L3018" s="15" t="e">
        <f>VLOOKUP(H3018,DESPLEGABLES!F:J,5,0)</f>
        <v>#N/A</v>
      </c>
    </row>
    <row r="3019" spans="9:12" x14ac:dyDescent="0.25">
      <c r="I3019" s="14" t="e">
        <f>VLOOKUP(H3019,DESPLEGABLES!F:J,2,0)</f>
        <v>#N/A</v>
      </c>
      <c r="J3019" s="14" t="e">
        <f>VLOOKUP(H3019,DESPLEGABLES!F:J,3,0)</f>
        <v>#N/A</v>
      </c>
      <c r="K3019" s="15" t="e">
        <f>VLOOKUP(H3019,DESPLEGABLES!F:J,4,0)</f>
        <v>#N/A</v>
      </c>
      <c r="L3019" s="15" t="e">
        <f>VLOOKUP(H3019,DESPLEGABLES!F:J,5,0)</f>
        <v>#N/A</v>
      </c>
    </row>
    <row r="3020" spans="9:12" x14ac:dyDescent="0.25">
      <c r="I3020" s="14" t="e">
        <f>VLOOKUP(H3020,DESPLEGABLES!F:J,2,0)</f>
        <v>#N/A</v>
      </c>
      <c r="J3020" s="14" t="e">
        <f>VLOOKUP(H3020,DESPLEGABLES!F:J,3,0)</f>
        <v>#N/A</v>
      </c>
      <c r="K3020" s="15" t="e">
        <f>VLOOKUP(H3020,DESPLEGABLES!F:J,4,0)</f>
        <v>#N/A</v>
      </c>
      <c r="L3020" s="15" t="e">
        <f>VLOOKUP(H3020,DESPLEGABLES!F:J,5,0)</f>
        <v>#N/A</v>
      </c>
    </row>
    <row r="3021" spans="9:12" x14ac:dyDescent="0.25">
      <c r="I3021" s="14" t="e">
        <f>VLOOKUP(H3021,DESPLEGABLES!F:J,2,0)</f>
        <v>#N/A</v>
      </c>
      <c r="J3021" s="14" t="e">
        <f>VLOOKUP(H3021,DESPLEGABLES!F:J,3,0)</f>
        <v>#N/A</v>
      </c>
      <c r="K3021" s="15" t="e">
        <f>VLOOKUP(H3021,DESPLEGABLES!F:J,4,0)</f>
        <v>#N/A</v>
      </c>
      <c r="L3021" s="15" t="e">
        <f>VLOOKUP(H3021,DESPLEGABLES!F:J,5,0)</f>
        <v>#N/A</v>
      </c>
    </row>
    <row r="3022" spans="9:12" x14ac:dyDescent="0.25">
      <c r="I3022" s="14" t="e">
        <f>VLOOKUP(H3022,DESPLEGABLES!F:J,2,0)</f>
        <v>#N/A</v>
      </c>
      <c r="J3022" s="14" t="e">
        <f>VLOOKUP(H3022,DESPLEGABLES!F:J,3,0)</f>
        <v>#N/A</v>
      </c>
      <c r="K3022" s="15" t="e">
        <f>VLOOKUP(H3022,DESPLEGABLES!F:J,4,0)</f>
        <v>#N/A</v>
      </c>
      <c r="L3022" s="15" t="e">
        <f>VLOOKUP(H3022,DESPLEGABLES!F:J,5,0)</f>
        <v>#N/A</v>
      </c>
    </row>
    <row r="3023" spans="9:12" x14ac:dyDescent="0.25">
      <c r="I3023" s="14" t="e">
        <f>VLOOKUP(H3023,DESPLEGABLES!F:J,2,0)</f>
        <v>#N/A</v>
      </c>
      <c r="J3023" s="14" t="e">
        <f>VLOOKUP(H3023,DESPLEGABLES!F:J,3,0)</f>
        <v>#N/A</v>
      </c>
      <c r="K3023" s="15" t="e">
        <f>VLOOKUP(H3023,DESPLEGABLES!F:J,4,0)</f>
        <v>#N/A</v>
      </c>
      <c r="L3023" s="15" t="e">
        <f>VLOOKUP(H3023,DESPLEGABLES!F:J,5,0)</f>
        <v>#N/A</v>
      </c>
    </row>
    <row r="3024" spans="9:12" x14ac:dyDescent="0.25">
      <c r="I3024" s="14" t="e">
        <f>VLOOKUP(H3024,DESPLEGABLES!F:J,2,0)</f>
        <v>#N/A</v>
      </c>
      <c r="J3024" s="14" t="e">
        <f>VLOOKUP(H3024,DESPLEGABLES!F:J,3,0)</f>
        <v>#N/A</v>
      </c>
      <c r="K3024" s="15" t="e">
        <f>VLOOKUP(H3024,DESPLEGABLES!F:J,4,0)</f>
        <v>#N/A</v>
      </c>
      <c r="L3024" s="15" t="e">
        <f>VLOOKUP(H3024,DESPLEGABLES!F:J,5,0)</f>
        <v>#N/A</v>
      </c>
    </row>
    <row r="3025" spans="9:12" x14ac:dyDescent="0.25">
      <c r="I3025" s="14" t="e">
        <f>VLOOKUP(H3025,DESPLEGABLES!F:J,2,0)</f>
        <v>#N/A</v>
      </c>
      <c r="J3025" s="14" t="e">
        <f>VLOOKUP(H3025,DESPLEGABLES!F:J,3,0)</f>
        <v>#N/A</v>
      </c>
      <c r="K3025" s="15" t="e">
        <f>VLOOKUP(H3025,DESPLEGABLES!F:J,4,0)</f>
        <v>#N/A</v>
      </c>
      <c r="L3025" s="15" t="e">
        <f>VLOOKUP(H3025,DESPLEGABLES!F:J,5,0)</f>
        <v>#N/A</v>
      </c>
    </row>
    <row r="3026" spans="9:12" x14ac:dyDescent="0.25">
      <c r="I3026" s="14" t="e">
        <f>VLOOKUP(H3026,DESPLEGABLES!F:J,2,0)</f>
        <v>#N/A</v>
      </c>
      <c r="J3026" s="14" t="e">
        <f>VLOOKUP(H3026,DESPLEGABLES!F:J,3,0)</f>
        <v>#N/A</v>
      </c>
      <c r="K3026" s="15" t="e">
        <f>VLOOKUP(H3026,DESPLEGABLES!F:J,4,0)</f>
        <v>#N/A</v>
      </c>
      <c r="L3026" s="15" t="e">
        <f>VLOOKUP(H3026,DESPLEGABLES!F:J,5,0)</f>
        <v>#N/A</v>
      </c>
    </row>
    <row r="3027" spans="9:12" x14ac:dyDescent="0.25">
      <c r="I3027" s="14" t="e">
        <f>VLOOKUP(H3027,DESPLEGABLES!F:J,2,0)</f>
        <v>#N/A</v>
      </c>
      <c r="J3027" s="14" t="e">
        <f>VLOOKUP(H3027,DESPLEGABLES!F:J,3,0)</f>
        <v>#N/A</v>
      </c>
      <c r="K3027" s="15" t="e">
        <f>VLOOKUP(H3027,DESPLEGABLES!F:J,4,0)</f>
        <v>#N/A</v>
      </c>
      <c r="L3027" s="15" t="e">
        <f>VLOOKUP(H3027,DESPLEGABLES!F:J,5,0)</f>
        <v>#N/A</v>
      </c>
    </row>
    <row r="3028" spans="9:12" x14ac:dyDescent="0.25">
      <c r="I3028" s="14" t="e">
        <f>VLOOKUP(H3028,DESPLEGABLES!F:J,2,0)</f>
        <v>#N/A</v>
      </c>
      <c r="J3028" s="14" t="e">
        <f>VLOOKUP(H3028,DESPLEGABLES!F:J,3,0)</f>
        <v>#N/A</v>
      </c>
      <c r="K3028" s="15" t="e">
        <f>VLOOKUP(H3028,DESPLEGABLES!F:J,4,0)</f>
        <v>#N/A</v>
      </c>
      <c r="L3028" s="15" t="e">
        <f>VLOOKUP(H3028,DESPLEGABLES!F:J,5,0)</f>
        <v>#N/A</v>
      </c>
    </row>
    <row r="3029" spans="9:12" x14ac:dyDescent="0.25">
      <c r="I3029" s="14" t="e">
        <f>VLOOKUP(H3029,DESPLEGABLES!F:J,2,0)</f>
        <v>#N/A</v>
      </c>
      <c r="J3029" s="14" t="e">
        <f>VLOOKUP(H3029,DESPLEGABLES!F:J,3,0)</f>
        <v>#N/A</v>
      </c>
      <c r="K3029" s="15" t="e">
        <f>VLOOKUP(H3029,DESPLEGABLES!F:J,4,0)</f>
        <v>#N/A</v>
      </c>
      <c r="L3029" s="15" t="e">
        <f>VLOOKUP(H3029,DESPLEGABLES!F:J,5,0)</f>
        <v>#N/A</v>
      </c>
    </row>
    <row r="3030" spans="9:12" x14ac:dyDescent="0.25">
      <c r="I3030" s="14" t="e">
        <f>VLOOKUP(H3030,DESPLEGABLES!F:J,2,0)</f>
        <v>#N/A</v>
      </c>
      <c r="J3030" s="14" t="e">
        <f>VLOOKUP(H3030,DESPLEGABLES!F:J,3,0)</f>
        <v>#N/A</v>
      </c>
      <c r="K3030" s="15" t="e">
        <f>VLOOKUP(H3030,DESPLEGABLES!F:J,4,0)</f>
        <v>#N/A</v>
      </c>
      <c r="L3030" s="15" t="e">
        <f>VLOOKUP(H3030,DESPLEGABLES!F:J,5,0)</f>
        <v>#N/A</v>
      </c>
    </row>
    <row r="3031" spans="9:12" x14ac:dyDescent="0.25">
      <c r="I3031" s="14" t="e">
        <f>VLOOKUP(H3031,DESPLEGABLES!F:J,2,0)</f>
        <v>#N/A</v>
      </c>
      <c r="J3031" s="14" t="e">
        <f>VLOOKUP(H3031,DESPLEGABLES!F:J,3,0)</f>
        <v>#N/A</v>
      </c>
      <c r="K3031" s="15" t="e">
        <f>VLOOKUP(H3031,DESPLEGABLES!F:J,4,0)</f>
        <v>#N/A</v>
      </c>
      <c r="L3031" s="15" t="e">
        <f>VLOOKUP(H3031,DESPLEGABLES!F:J,5,0)</f>
        <v>#N/A</v>
      </c>
    </row>
    <row r="3032" spans="9:12" x14ac:dyDescent="0.25">
      <c r="I3032" s="14" t="e">
        <f>VLOOKUP(H3032,DESPLEGABLES!F:J,2,0)</f>
        <v>#N/A</v>
      </c>
      <c r="J3032" s="14" t="e">
        <f>VLOOKUP(H3032,DESPLEGABLES!F:J,3,0)</f>
        <v>#N/A</v>
      </c>
      <c r="K3032" s="15" t="e">
        <f>VLOOKUP(H3032,DESPLEGABLES!F:J,4,0)</f>
        <v>#N/A</v>
      </c>
      <c r="L3032" s="15" t="e">
        <f>VLOOKUP(H3032,DESPLEGABLES!F:J,5,0)</f>
        <v>#N/A</v>
      </c>
    </row>
    <row r="3033" spans="9:12" x14ac:dyDescent="0.25">
      <c r="I3033" s="14" t="e">
        <f>VLOOKUP(H3033,DESPLEGABLES!F:J,2,0)</f>
        <v>#N/A</v>
      </c>
      <c r="J3033" s="14" t="e">
        <f>VLOOKUP(H3033,DESPLEGABLES!F:J,3,0)</f>
        <v>#N/A</v>
      </c>
      <c r="K3033" s="15" t="e">
        <f>VLOOKUP(H3033,DESPLEGABLES!F:J,4,0)</f>
        <v>#N/A</v>
      </c>
      <c r="L3033" s="15" t="e">
        <f>VLOOKUP(H3033,DESPLEGABLES!F:J,5,0)</f>
        <v>#N/A</v>
      </c>
    </row>
    <row r="3034" spans="9:12" x14ac:dyDescent="0.25">
      <c r="I3034" s="14" t="e">
        <f>VLOOKUP(H3034,DESPLEGABLES!F:J,2,0)</f>
        <v>#N/A</v>
      </c>
      <c r="J3034" s="14" t="e">
        <f>VLOOKUP(H3034,DESPLEGABLES!F:J,3,0)</f>
        <v>#N/A</v>
      </c>
      <c r="K3034" s="15" t="e">
        <f>VLOOKUP(H3034,DESPLEGABLES!F:J,4,0)</f>
        <v>#N/A</v>
      </c>
      <c r="L3034" s="15" t="e">
        <f>VLOOKUP(H3034,DESPLEGABLES!F:J,5,0)</f>
        <v>#N/A</v>
      </c>
    </row>
    <row r="3035" spans="9:12" x14ac:dyDescent="0.25">
      <c r="I3035" s="14" t="e">
        <f>VLOOKUP(H3035,DESPLEGABLES!F:J,2,0)</f>
        <v>#N/A</v>
      </c>
      <c r="J3035" s="14" t="e">
        <f>VLOOKUP(H3035,DESPLEGABLES!F:J,3,0)</f>
        <v>#N/A</v>
      </c>
      <c r="K3035" s="15" t="e">
        <f>VLOOKUP(H3035,DESPLEGABLES!F:J,4,0)</f>
        <v>#N/A</v>
      </c>
      <c r="L3035" s="15" t="e">
        <f>VLOOKUP(H3035,DESPLEGABLES!F:J,5,0)</f>
        <v>#N/A</v>
      </c>
    </row>
    <row r="3036" spans="9:12" x14ac:dyDescent="0.25">
      <c r="I3036" s="14" t="e">
        <f>VLOOKUP(H3036,DESPLEGABLES!F:J,2,0)</f>
        <v>#N/A</v>
      </c>
      <c r="J3036" s="14" t="e">
        <f>VLOOKUP(H3036,DESPLEGABLES!F:J,3,0)</f>
        <v>#N/A</v>
      </c>
      <c r="K3036" s="15" t="e">
        <f>VLOOKUP(H3036,DESPLEGABLES!F:J,4,0)</f>
        <v>#N/A</v>
      </c>
      <c r="L3036" s="15" t="e">
        <f>VLOOKUP(H3036,DESPLEGABLES!F:J,5,0)</f>
        <v>#N/A</v>
      </c>
    </row>
    <row r="3037" spans="9:12" x14ac:dyDescent="0.25">
      <c r="I3037" s="14" t="e">
        <f>VLOOKUP(H3037,DESPLEGABLES!F:J,2,0)</f>
        <v>#N/A</v>
      </c>
      <c r="J3037" s="14" t="e">
        <f>VLOOKUP(H3037,DESPLEGABLES!F:J,3,0)</f>
        <v>#N/A</v>
      </c>
      <c r="K3037" s="15" t="e">
        <f>VLOOKUP(H3037,DESPLEGABLES!F:J,4,0)</f>
        <v>#N/A</v>
      </c>
      <c r="L3037" s="15" t="e">
        <f>VLOOKUP(H3037,DESPLEGABLES!F:J,5,0)</f>
        <v>#N/A</v>
      </c>
    </row>
    <row r="3038" spans="9:12" x14ac:dyDescent="0.25">
      <c r="I3038" s="14" t="e">
        <f>VLOOKUP(H3038,DESPLEGABLES!F:J,2,0)</f>
        <v>#N/A</v>
      </c>
      <c r="J3038" s="14" t="e">
        <f>VLOOKUP(H3038,DESPLEGABLES!F:J,3,0)</f>
        <v>#N/A</v>
      </c>
      <c r="K3038" s="15" t="e">
        <f>VLOOKUP(H3038,DESPLEGABLES!F:J,4,0)</f>
        <v>#N/A</v>
      </c>
      <c r="L3038" s="15" t="e">
        <f>VLOOKUP(H3038,DESPLEGABLES!F:J,5,0)</f>
        <v>#N/A</v>
      </c>
    </row>
    <row r="3039" spans="9:12" x14ac:dyDescent="0.25">
      <c r="I3039" s="14" t="e">
        <f>VLOOKUP(H3039,DESPLEGABLES!F:J,2,0)</f>
        <v>#N/A</v>
      </c>
      <c r="J3039" s="14" t="e">
        <f>VLOOKUP(H3039,DESPLEGABLES!F:J,3,0)</f>
        <v>#N/A</v>
      </c>
      <c r="K3039" s="15" t="e">
        <f>VLOOKUP(H3039,DESPLEGABLES!F:J,4,0)</f>
        <v>#N/A</v>
      </c>
      <c r="L3039" s="15" t="e">
        <f>VLOOKUP(H3039,DESPLEGABLES!F:J,5,0)</f>
        <v>#N/A</v>
      </c>
    </row>
    <row r="3040" spans="9:12" x14ac:dyDescent="0.25">
      <c r="I3040" s="14" t="e">
        <f>VLOOKUP(H3040,DESPLEGABLES!F:J,2,0)</f>
        <v>#N/A</v>
      </c>
      <c r="J3040" s="14" t="e">
        <f>VLOOKUP(H3040,DESPLEGABLES!F:J,3,0)</f>
        <v>#N/A</v>
      </c>
      <c r="K3040" s="15" t="e">
        <f>VLOOKUP(H3040,DESPLEGABLES!F:J,4,0)</f>
        <v>#N/A</v>
      </c>
      <c r="L3040" s="15" t="e">
        <f>VLOOKUP(H3040,DESPLEGABLES!F:J,5,0)</f>
        <v>#N/A</v>
      </c>
    </row>
    <row r="3041" spans="9:12" x14ac:dyDescent="0.25">
      <c r="I3041" s="14" t="e">
        <f>VLOOKUP(H3041,DESPLEGABLES!F:J,2,0)</f>
        <v>#N/A</v>
      </c>
      <c r="J3041" s="14" t="e">
        <f>VLOOKUP(H3041,DESPLEGABLES!F:J,3,0)</f>
        <v>#N/A</v>
      </c>
      <c r="K3041" s="15" t="e">
        <f>VLOOKUP(H3041,DESPLEGABLES!F:J,4,0)</f>
        <v>#N/A</v>
      </c>
      <c r="L3041" s="15" t="e">
        <f>VLOOKUP(H3041,DESPLEGABLES!F:J,5,0)</f>
        <v>#N/A</v>
      </c>
    </row>
    <row r="3042" spans="9:12" x14ac:dyDescent="0.25">
      <c r="I3042" s="14" t="e">
        <f>VLOOKUP(H3042,DESPLEGABLES!F:J,2,0)</f>
        <v>#N/A</v>
      </c>
      <c r="J3042" s="14" t="e">
        <f>VLOOKUP(H3042,DESPLEGABLES!F:J,3,0)</f>
        <v>#N/A</v>
      </c>
      <c r="K3042" s="15" t="e">
        <f>VLOOKUP(H3042,DESPLEGABLES!F:J,4,0)</f>
        <v>#N/A</v>
      </c>
      <c r="L3042" s="15" t="e">
        <f>VLOOKUP(H3042,DESPLEGABLES!F:J,5,0)</f>
        <v>#N/A</v>
      </c>
    </row>
    <row r="3043" spans="9:12" x14ac:dyDescent="0.25">
      <c r="I3043" s="14" t="e">
        <f>VLOOKUP(H3043,DESPLEGABLES!F:J,2,0)</f>
        <v>#N/A</v>
      </c>
      <c r="J3043" s="14" t="e">
        <f>VLOOKUP(H3043,DESPLEGABLES!F:J,3,0)</f>
        <v>#N/A</v>
      </c>
      <c r="K3043" s="15" t="e">
        <f>VLOOKUP(H3043,DESPLEGABLES!F:J,4,0)</f>
        <v>#N/A</v>
      </c>
      <c r="L3043" s="15" t="e">
        <f>VLOOKUP(H3043,DESPLEGABLES!F:J,5,0)</f>
        <v>#N/A</v>
      </c>
    </row>
    <row r="3044" spans="9:12" x14ac:dyDescent="0.25">
      <c r="I3044" s="14" t="e">
        <f>VLOOKUP(H3044,DESPLEGABLES!F:J,2,0)</f>
        <v>#N/A</v>
      </c>
      <c r="J3044" s="14" t="e">
        <f>VLOOKUP(H3044,DESPLEGABLES!F:J,3,0)</f>
        <v>#N/A</v>
      </c>
      <c r="K3044" s="15" t="e">
        <f>VLOOKUP(H3044,DESPLEGABLES!F:J,4,0)</f>
        <v>#N/A</v>
      </c>
      <c r="L3044" s="15" t="e">
        <f>VLOOKUP(H3044,DESPLEGABLES!F:J,5,0)</f>
        <v>#N/A</v>
      </c>
    </row>
    <row r="3045" spans="9:12" x14ac:dyDescent="0.25">
      <c r="I3045" s="14" t="e">
        <f>VLOOKUP(H3045,DESPLEGABLES!F:J,2,0)</f>
        <v>#N/A</v>
      </c>
      <c r="J3045" s="14" t="e">
        <f>VLOOKUP(H3045,DESPLEGABLES!F:J,3,0)</f>
        <v>#N/A</v>
      </c>
      <c r="K3045" s="15" t="e">
        <f>VLOOKUP(H3045,DESPLEGABLES!F:J,4,0)</f>
        <v>#N/A</v>
      </c>
      <c r="L3045" s="15" t="e">
        <f>VLOOKUP(H3045,DESPLEGABLES!F:J,5,0)</f>
        <v>#N/A</v>
      </c>
    </row>
    <row r="3046" spans="9:12" x14ac:dyDescent="0.25">
      <c r="I3046" s="14" t="e">
        <f>VLOOKUP(H3046,DESPLEGABLES!F:J,2,0)</f>
        <v>#N/A</v>
      </c>
      <c r="J3046" s="14" t="e">
        <f>VLOOKUP(H3046,DESPLEGABLES!F:J,3,0)</f>
        <v>#N/A</v>
      </c>
      <c r="K3046" s="15" t="e">
        <f>VLOOKUP(H3046,DESPLEGABLES!F:J,4,0)</f>
        <v>#N/A</v>
      </c>
      <c r="L3046" s="15" t="e">
        <f>VLOOKUP(H3046,DESPLEGABLES!F:J,5,0)</f>
        <v>#N/A</v>
      </c>
    </row>
    <row r="3047" spans="9:12" x14ac:dyDescent="0.25">
      <c r="I3047" s="14" t="e">
        <f>VLOOKUP(H3047,DESPLEGABLES!F:J,2,0)</f>
        <v>#N/A</v>
      </c>
      <c r="J3047" s="14" t="e">
        <f>VLOOKUP(H3047,DESPLEGABLES!F:J,3,0)</f>
        <v>#N/A</v>
      </c>
      <c r="K3047" s="15" t="e">
        <f>VLOOKUP(H3047,DESPLEGABLES!F:J,4,0)</f>
        <v>#N/A</v>
      </c>
      <c r="L3047" s="15" t="e">
        <f>VLOOKUP(H3047,DESPLEGABLES!F:J,5,0)</f>
        <v>#N/A</v>
      </c>
    </row>
    <row r="3048" spans="9:12" x14ac:dyDescent="0.25">
      <c r="I3048" s="14" t="e">
        <f>VLOOKUP(H3048,DESPLEGABLES!F:J,2,0)</f>
        <v>#N/A</v>
      </c>
      <c r="J3048" s="14" t="e">
        <f>VLOOKUP(H3048,DESPLEGABLES!F:J,3,0)</f>
        <v>#N/A</v>
      </c>
      <c r="K3048" s="15" t="e">
        <f>VLOOKUP(H3048,DESPLEGABLES!F:J,4,0)</f>
        <v>#N/A</v>
      </c>
      <c r="L3048" s="15" t="e">
        <f>VLOOKUP(H3048,DESPLEGABLES!F:J,5,0)</f>
        <v>#N/A</v>
      </c>
    </row>
    <row r="3049" spans="9:12" x14ac:dyDescent="0.25">
      <c r="I3049" s="14" t="e">
        <f>VLOOKUP(H3049,DESPLEGABLES!F:J,2,0)</f>
        <v>#N/A</v>
      </c>
      <c r="J3049" s="14" t="e">
        <f>VLOOKUP(H3049,DESPLEGABLES!F:J,3,0)</f>
        <v>#N/A</v>
      </c>
      <c r="K3049" s="15" t="e">
        <f>VLOOKUP(H3049,DESPLEGABLES!F:J,4,0)</f>
        <v>#N/A</v>
      </c>
      <c r="L3049" s="15" t="e">
        <f>VLOOKUP(H3049,DESPLEGABLES!F:J,5,0)</f>
        <v>#N/A</v>
      </c>
    </row>
    <row r="3050" spans="9:12" x14ac:dyDescent="0.25">
      <c r="I3050" s="14" t="e">
        <f>VLOOKUP(H3050,DESPLEGABLES!F:J,2,0)</f>
        <v>#N/A</v>
      </c>
      <c r="J3050" s="14" t="e">
        <f>VLOOKUP(H3050,DESPLEGABLES!F:J,3,0)</f>
        <v>#N/A</v>
      </c>
      <c r="K3050" s="15" t="e">
        <f>VLOOKUP(H3050,DESPLEGABLES!F:J,4,0)</f>
        <v>#N/A</v>
      </c>
      <c r="L3050" s="15" t="e">
        <f>VLOOKUP(H3050,DESPLEGABLES!F:J,5,0)</f>
        <v>#N/A</v>
      </c>
    </row>
    <row r="3051" spans="9:12" x14ac:dyDescent="0.25">
      <c r="I3051" s="14" t="e">
        <f>VLOOKUP(H3051,DESPLEGABLES!F:J,2,0)</f>
        <v>#N/A</v>
      </c>
      <c r="J3051" s="14" t="e">
        <f>VLOOKUP(H3051,DESPLEGABLES!F:J,3,0)</f>
        <v>#N/A</v>
      </c>
      <c r="K3051" s="15" t="e">
        <f>VLOOKUP(H3051,DESPLEGABLES!F:J,4,0)</f>
        <v>#N/A</v>
      </c>
      <c r="L3051" s="15" t="e">
        <f>VLOOKUP(H3051,DESPLEGABLES!F:J,5,0)</f>
        <v>#N/A</v>
      </c>
    </row>
    <row r="3052" spans="9:12" x14ac:dyDescent="0.25">
      <c r="I3052" s="14" t="e">
        <f>VLOOKUP(H3052,DESPLEGABLES!F:J,2,0)</f>
        <v>#N/A</v>
      </c>
      <c r="J3052" s="14" t="e">
        <f>VLOOKUP(H3052,DESPLEGABLES!F:J,3,0)</f>
        <v>#N/A</v>
      </c>
      <c r="K3052" s="15" t="e">
        <f>VLOOKUP(H3052,DESPLEGABLES!F:J,4,0)</f>
        <v>#N/A</v>
      </c>
      <c r="L3052" s="15" t="e">
        <f>VLOOKUP(H3052,DESPLEGABLES!F:J,5,0)</f>
        <v>#N/A</v>
      </c>
    </row>
    <row r="3053" spans="9:12" x14ac:dyDescent="0.25">
      <c r="I3053" s="14" t="e">
        <f>VLOOKUP(H3053,DESPLEGABLES!F:J,2,0)</f>
        <v>#N/A</v>
      </c>
      <c r="J3053" s="14" t="e">
        <f>VLOOKUP(H3053,DESPLEGABLES!F:J,3,0)</f>
        <v>#N/A</v>
      </c>
      <c r="K3053" s="15" t="e">
        <f>VLOOKUP(H3053,DESPLEGABLES!F:J,4,0)</f>
        <v>#N/A</v>
      </c>
      <c r="L3053" s="15" t="e">
        <f>VLOOKUP(H3053,DESPLEGABLES!F:J,5,0)</f>
        <v>#N/A</v>
      </c>
    </row>
    <row r="3054" spans="9:12" x14ac:dyDescent="0.25">
      <c r="I3054" s="14" t="e">
        <f>VLOOKUP(H3054,DESPLEGABLES!F:J,2,0)</f>
        <v>#N/A</v>
      </c>
      <c r="J3054" s="14" t="e">
        <f>VLOOKUP(H3054,DESPLEGABLES!F:J,3,0)</f>
        <v>#N/A</v>
      </c>
      <c r="K3054" s="15" t="e">
        <f>VLOOKUP(H3054,DESPLEGABLES!F:J,4,0)</f>
        <v>#N/A</v>
      </c>
      <c r="L3054" s="15" t="e">
        <f>VLOOKUP(H3054,DESPLEGABLES!F:J,5,0)</f>
        <v>#N/A</v>
      </c>
    </row>
    <row r="3055" spans="9:12" x14ac:dyDescent="0.25">
      <c r="I3055" s="14" t="e">
        <f>VLOOKUP(H3055,DESPLEGABLES!F:J,2,0)</f>
        <v>#N/A</v>
      </c>
      <c r="J3055" s="14" t="e">
        <f>VLOOKUP(H3055,DESPLEGABLES!F:J,3,0)</f>
        <v>#N/A</v>
      </c>
      <c r="K3055" s="15" t="e">
        <f>VLOOKUP(H3055,DESPLEGABLES!F:J,4,0)</f>
        <v>#N/A</v>
      </c>
      <c r="L3055" s="15" t="e">
        <f>VLOOKUP(H3055,DESPLEGABLES!F:J,5,0)</f>
        <v>#N/A</v>
      </c>
    </row>
    <row r="3056" spans="9:12" x14ac:dyDescent="0.25">
      <c r="I3056" s="14" t="e">
        <f>VLOOKUP(H3056,DESPLEGABLES!F:J,2,0)</f>
        <v>#N/A</v>
      </c>
      <c r="J3056" s="14" t="e">
        <f>VLOOKUP(H3056,DESPLEGABLES!F:J,3,0)</f>
        <v>#N/A</v>
      </c>
      <c r="K3056" s="15" t="e">
        <f>VLOOKUP(H3056,DESPLEGABLES!F:J,4,0)</f>
        <v>#N/A</v>
      </c>
      <c r="L3056" s="15" t="e">
        <f>VLOOKUP(H3056,DESPLEGABLES!F:J,5,0)</f>
        <v>#N/A</v>
      </c>
    </row>
    <row r="3057" spans="9:12" x14ac:dyDescent="0.25">
      <c r="I3057" s="14" t="e">
        <f>VLOOKUP(H3057,DESPLEGABLES!F:J,2,0)</f>
        <v>#N/A</v>
      </c>
      <c r="J3057" s="14" t="e">
        <f>VLOOKUP(H3057,DESPLEGABLES!F:J,3,0)</f>
        <v>#N/A</v>
      </c>
      <c r="K3057" s="15" t="e">
        <f>VLOOKUP(H3057,DESPLEGABLES!F:J,4,0)</f>
        <v>#N/A</v>
      </c>
      <c r="L3057" s="15" t="e">
        <f>VLOOKUP(H3057,DESPLEGABLES!F:J,5,0)</f>
        <v>#N/A</v>
      </c>
    </row>
    <row r="3058" spans="9:12" x14ac:dyDescent="0.25">
      <c r="I3058" s="14" t="e">
        <f>VLOOKUP(H3058,DESPLEGABLES!F:J,2,0)</f>
        <v>#N/A</v>
      </c>
      <c r="J3058" s="14" t="e">
        <f>VLOOKUP(H3058,DESPLEGABLES!F:J,3,0)</f>
        <v>#N/A</v>
      </c>
      <c r="K3058" s="15" t="e">
        <f>VLOOKUP(H3058,DESPLEGABLES!F:J,4,0)</f>
        <v>#N/A</v>
      </c>
      <c r="L3058" s="15" t="e">
        <f>VLOOKUP(H3058,DESPLEGABLES!F:J,5,0)</f>
        <v>#N/A</v>
      </c>
    </row>
    <row r="3059" spans="9:12" x14ac:dyDescent="0.25">
      <c r="I3059" s="14" t="e">
        <f>VLOOKUP(H3059,DESPLEGABLES!F:J,2,0)</f>
        <v>#N/A</v>
      </c>
      <c r="J3059" s="14" t="e">
        <f>VLOOKUP(H3059,DESPLEGABLES!F:J,3,0)</f>
        <v>#N/A</v>
      </c>
      <c r="K3059" s="15" t="e">
        <f>VLOOKUP(H3059,DESPLEGABLES!F:J,4,0)</f>
        <v>#N/A</v>
      </c>
      <c r="L3059" s="15" t="e">
        <f>VLOOKUP(H3059,DESPLEGABLES!F:J,5,0)</f>
        <v>#N/A</v>
      </c>
    </row>
    <row r="3060" spans="9:12" x14ac:dyDescent="0.25">
      <c r="I3060" s="14" t="e">
        <f>VLOOKUP(H3060,DESPLEGABLES!F:J,2,0)</f>
        <v>#N/A</v>
      </c>
      <c r="J3060" s="14" t="e">
        <f>VLOOKUP(H3060,DESPLEGABLES!F:J,3,0)</f>
        <v>#N/A</v>
      </c>
      <c r="K3060" s="15" t="e">
        <f>VLOOKUP(H3060,DESPLEGABLES!F:J,4,0)</f>
        <v>#N/A</v>
      </c>
      <c r="L3060" s="15" t="e">
        <f>VLOOKUP(H3060,DESPLEGABLES!F:J,5,0)</f>
        <v>#N/A</v>
      </c>
    </row>
    <row r="3061" spans="9:12" x14ac:dyDescent="0.25">
      <c r="I3061" s="14" t="e">
        <f>VLOOKUP(H3061,DESPLEGABLES!F:J,2,0)</f>
        <v>#N/A</v>
      </c>
      <c r="J3061" s="14" t="e">
        <f>VLOOKUP(H3061,DESPLEGABLES!F:J,3,0)</f>
        <v>#N/A</v>
      </c>
      <c r="K3061" s="15" t="e">
        <f>VLOOKUP(H3061,DESPLEGABLES!F:J,4,0)</f>
        <v>#N/A</v>
      </c>
      <c r="L3061" s="15" t="e">
        <f>VLOOKUP(H3061,DESPLEGABLES!F:J,5,0)</f>
        <v>#N/A</v>
      </c>
    </row>
    <row r="3062" spans="9:12" x14ac:dyDescent="0.25">
      <c r="I3062" s="14" t="e">
        <f>VLOOKUP(H3062,DESPLEGABLES!F:J,2,0)</f>
        <v>#N/A</v>
      </c>
      <c r="J3062" s="14" t="e">
        <f>VLOOKUP(H3062,DESPLEGABLES!F:J,3,0)</f>
        <v>#N/A</v>
      </c>
      <c r="K3062" s="15" t="e">
        <f>VLOOKUP(H3062,DESPLEGABLES!F:J,4,0)</f>
        <v>#N/A</v>
      </c>
      <c r="L3062" s="15" t="e">
        <f>VLOOKUP(H3062,DESPLEGABLES!F:J,5,0)</f>
        <v>#N/A</v>
      </c>
    </row>
    <row r="3063" spans="9:12" x14ac:dyDescent="0.25">
      <c r="I3063" s="14" t="e">
        <f>VLOOKUP(H3063,DESPLEGABLES!F:J,2,0)</f>
        <v>#N/A</v>
      </c>
      <c r="J3063" s="14" t="e">
        <f>VLOOKUP(H3063,DESPLEGABLES!F:J,3,0)</f>
        <v>#N/A</v>
      </c>
      <c r="K3063" s="15" t="e">
        <f>VLOOKUP(H3063,DESPLEGABLES!F:J,4,0)</f>
        <v>#N/A</v>
      </c>
      <c r="L3063" s="15" t="e">
        <f>VLOOKUP(H3063,DESPLEGABLES!F:J,5,0)</f>
        <v>#N/A</v>
      </c>
    </row>
    <row r="3064" spans="9:12" x14ac:dyDescent="0.25">
      <c r="I3064" s="14" t="e">
        <f>VLOOKUP(H3064,DESPLEGABLES!F:J,2,0)</f>
        <v>#N/A</v>
      </c>
      <c r="J3064" s="14" t="e">
        <f>VLOOKUP(H3064,DESPLEGABLES!F:J,3,0)</f>
        <v>#N/A</v>
      </c>
      <c r="K3064" s="15" t="e">
        <f>VLOOKUP(H3064,DESPLEGABLES!F:J,4,0)</f>
        <v>#N/A</v>
      </c>
      <c r="L3064" s="15" t="e">
        <f>VLOOKUP(H3064,DESPLEGABLES!F:J,5,0)</f>
        <v>#N/A</v>
      </c>
    </row>
    <row r="3065" spans="9:12" x14ac:dyDescent="0.25">
      <c r="I3065" s="14" t="e">
        <f>VLOOKUP(H3065,DESPLEGABLES!F:J,2,0)</f>
        <v>#N/A</v>
      </c>
      <c r="J3065" s="14" t="e">
        <f>VLOOKUP(H3065,DESPLEGABLES!F:J,3,0)</f>
        <v>#N/A</v>
      </c>
      <c r="K3065" s="15" t="e">
        <f>VLOOKUP(H3065,DESPLEGABLES!F:J,4,0)</f>
        <v>#N/A</v>
      </c>
      <c r="L3065" s="15" t="e">
        <f>VLOOKUP(H3065,DESPLEGABLES!F:J,5,0)</f>
        <v>#N/A</v>
      </c>
    </row>
    <row r="3066" spans="9:12" x14ac:dyDescent="0.25">
      <c r="I3066" s="14" t="e">
        <f>VLOOKUP(H3066,DESPLEGABLES!F:J,2,0)</f>
        <v>#N/A</v>
      </c>
      <c r="J3066" s="14" t="e">
        <f>VLOOKUP(H3066,DESPLEGABLES!F:J,3,0)</f>
        <v>#N/A</v>
      </c>
      <c r="K3066" s="15" t="e">
        <f>VLOOKUP(H3066,DESPLEGABLES!F:J,4,0)</f>
        <v>#N/A</v>
      </c>
      <c r="L3066" s="15" t="e">
        <f>VLOOKUP(H3066,DESPLEGABLES!F:J,5,0)</f>
        <v>#N/A</v>
      </c>
    </row>
    <row r="3067" spans="9:12" x14ac:dyDescent="0.25">
      <c r="I3067" s="14" t="e">
        <f>VLOOKUP(H3067,DESPLEGABLES!F:J,2,0)</f>
        <v>#N/A</v>
      </c>
      <c r="J3067" s="14" t="e">
        <f>VLOOKUP(H3067,DESPLEGABLES!F:J,3,0)</f>
        <v>#N/A</v>
      </c>
      <c r="K3067" s="15" t="e">
        <f>VLOOKUP(H3067,DESPLEGABLES!F:J,4,0)</f>
        <v>#N/A</v>
      </c>
      <c r="L3067" s="15" t="e">
        <f>VLOOKUP(H3067,DESPLEGABLES!F:J,5,0)</f>
        <v>#N/A</v>
      </c>
    </row>
    <row r="3068" spans="9:12" x14ac:dyDescent="0.25">
      <c r="I3068" s="14" t="e">
        <f>VLOOKUP(H3068,DESPLEGABLES!F:J,2,0)</f>
        <v>#N/A</v>
      </c>
      <c r="J3068" s="14" t="e">
        <f>VLOOKUP(H3068,DESPLEGABLES!F:J,3,0)</f>
        <v>#N/A</v>
      </c>
      <c r="K3068" s="15" t="e">
        <f>VLOOKUP(H3068,DESPLEGABLES!F:J,4,0)</f>
        <v>#N/A</v>
      </c>
      <c r="L3068" s="15" t="e">
        <f>VLOOKUP(H3068,DESPLEGABLES!F:J,5,0)</f>
        <v>#N/A</v>
      </c>
    </row>
    <row r="3069" spans="9:12" x14ac:dyDescent="0.25">
      <c r="I3069" s="14" t="e">
        <f>VLOOKUP(H3069,DESPLEGABLES!F:J,2,0)</f>
        <v>#N/A</v>
      </c>
      <c r="J3069" s="14" t="e">
        <f>VLOOKUP(H3069,DESPLEGABLES!F:J,3,0)</f>
        <v>#N/A</v>
      </c>
      <c r="K3069" s="15" t="e">
        <f>VLOOKUP(H3069,DESPLEGABLES!F:J,4,0)</f>
        <v>#N/A</v>
      </c>
      <c r="L3069" s="15" t="e">
        <f>VLOOKUP(H3069,DESPLEGABLES!F:J,5,0)</f>
        <v>#N/A</v>
      </c>
    </row>
    <row r="3070" spans="9:12" x14ac:dyDescent="0.25">
      <c r="I3070" s="14" t="e">
        <f>VLOOKUP(H3070,DESPLEGABLES!F:J,2,0)</f>
        <v>#N/A</v>
      </c>
      <c r="J3070" s="14" t="e">
        <f>VLOOKUP(H3070,DESPLEGABLES!F:J,3,0)</f>
        <v>#N/A</v>
      </c>
      <c r="K3070" s="15" t="e">
        <f>VLOOKUP(H3070,DESPLEGABLES!F:J,4,0)</f>
        <v>#N/A</v>
      </c>
      <c r="L3070" s="15" t="e">
        <f>VLOOKUP(H3070,DESPLEGABLES!F:J,5,0)</f>
        <v>#N/A</v>
      </c>
    </row>
    <row r="3071" spans="9:12" x14ac:dyDescent="0.25">
      <c r="I3071" s="14" t="e">
        <f>VLOOKUP(H3071,DESPLEGABLES!F:J,2,0)</f>
        <v>#N/A</v>
      </c>
      <c r="J3071" s="14" t="e">
        <f>VLOOKUP(H3071,DESPLEGABLES!F:J,3,0)</f>
        <v>#N/A</v>
      </c>
      <c r="K3071" s="15" t="e">
        <f>VLOOKUP(H3071,DESPLEGABLES!F:J,4,0)</f>
        <v>#N/A</v>
      </c>
      <c r="L3071" s="15" t="e">
        <f>VLOOKUP(H3071,DESPLEGABLES!F:J,5,0)</f>
        <v>#N/A</v>
      </c>
    </row>
    <row r="3072" spans="9:12" x14ac:dyDescent="0.25">
      <c r="I3072" s="14" t="e">
        <f>VLOOKUP(H3072,DESPLEGABLES!F:J,2,0)</f>
        <v>#N/A</v>
      </c>
      <c r="J3072" s="14" t="e">
        <f>VLOOKUP(H3072,DESPLEGABLES!F:J,3,0)</f>
        <v>#N/A</v>
      </c>
      <c r="K3072" s="15" t="e">
        <f>VLOOKUP(H3072,DESPLEGABLES!F:J,4,0)</f>
        <v>#N/A</v>
      </c>
      <c r="L3072" s="15" t="e">
        <f>VLOOKUP(H3072,DESPLEGABLES!F:J,5,0)</f>
        <v>#N/A</v>
      </c>
    </row>
    <row r="3073" spans="9:12" x14ac:dyDescent="0.25">
      <c r="I3073" s="14" t="e">
        <f>VLOOKUP(H3073,DESPLEGABLES!F:J,2,0)</f>
        <v>#N/A</v>
      </c>
      <c r="J3073" s="14" t="e">
        <f>VLOOKUP(H3073,DESPLEGABLES!F:J,3,0)</f>
        <v>#N/A</v>
      </c>
      <c r="K3073" s="15" t="e">
        <f>VLOOKUP(H3073,DESPLEGABLES!F:J,4,0)</f>
        <v>#N/A</v>
      </c>
      <c r="L3073" s="15" t="e">
        <f>VLOOKUP(H3073,DESPLEGABLES!F:J,5,0)</f>
        <v>#N/A</v>
      </c>
    </row>
    <row r="3074" spans="9:12" x14ac:dyDescent="0.25">
      <c r="I3074" s="14" t="e">
        <f>VLOOKUP(H3074,DESPLEGABLES!F:J,2,0)</f>
        <v>#N/A</v>
      </c>
      <c r="J3074" s="14" t="e">
        <f>VLOOKUP(H3074,DESPLEGABLES!F:J,3,0)</f>
        <v>#N/A</v>
      </c>
      <c r="K3074" s="15" t="e">
        <f>VLOOKUP(H3074,DESPLEGABLES!F:J,4,0)</f>
        <v>#N/A</v>
      </c>
      <c r="L3074" s="15" t="e">
        <f>VLOOKUP(H3074,DESPLEGABLES!F:J,5,0)</f>
        <v>#N/A</v>
      </c>
    </row>
    <row r="3075" spans="9:12" x14ac:dyDescent="0.25">
      <c r="I3075" s="14" t="e">
        <f>VLOOKUP(H3075,DESPLEGABLES!F:J,2,0)</f>
        <v>#N/A</v>
      </c>
      <c r="J3075" s="14" t="e">
        <f>VLOOKUP(H3075,DESPLEGABLES!F:J,3,0)</f>
        <v>#N/A</v>
      </c>
      <c r="K3075" s="15" t="e">
        <f>VLOOKUP(H3075,DESPLEGABLES!F:J,4,0)</f>
        <v>#N/A</v>
      </c>
      <c r="L3075" s="15" t="e">
        <f>VLOOKUP(H3075,DESPLEGABLES!F:J,5,0)</f>
        <v>#N/A</v>
      </c>
    </row>
    <row r="3076" spans="9:12" x14ac:dyDescent="0.25">
      <c r="I3076" s="14" t="e">
        <f>VLOOKUP(H3076,DESPLEGABLES!F:J,2,0)</f>
        <v>#N/A</v>
      </c>
      <c r="J3076" s="14" t="e">
        <f>VLOOKUP(H3076,DESPLEGABLES!F:J,3,0)</f>
        <v>#N/A</v>
      </c>
      <c r="K3076" s="15" t="e">
        <f>VLOOKUP(H3076,DESPLEGABLES!F:J,4,0)</f>
        <v>#N/A</v>
      </c>
      <c r="L3076" s="15" t="e">
        <f>VLOOKUP(H3076,DESPLEGABLES!F:J,5,0)</f>
        <v>#N/A</v>
      </c>
    </row>
    <row r="3077" spans="9:12" x14ac:dyDescent="0.25">
      <c r="I3077" s="14" t="e">
        <f>VLOOKUP(H3077,DESPLEGABLES!F:J,2,0)</f>
        <v>#N/A</v>
      </c>
      <c r="J3077" s="14" t="e">
        <f>VLOOKUP(H3077,DESPLEGABLES!F:J,3,0)</f>
        <v>#N/A</v>
      </c>
      <c r="K3077" s="15" t="e">
        <f>VLOOKUP(H3077,DESPLEGABLES!F:J,4,0)</f>
        <v>#N/A</v>
      </c>
      <c r="L3077" s="15" t="e">
        <f>VLOOKUP(H3077,DESPLEGABLES!F:J,5,0)</f>
        <v>#N/A</v>
      </c>
    </row>
    <row r="3078" spans="9:12" x14ac:dyDescent="0.25">
      <c r="I3078" s="14" t="e">
        <f>VLOOKUP(H3078,DESPLEGABLES!F:J,2,0)</f>
        <v>#N/A</v>
      </c>
      <c r="J3078" s="14" t="e">
        <f>VLOOKUP(H3078,DESPLEGABLES!F:J,3,0)</f>
        <v>#N/A</v>
      </c>
      <c r="K3078" s="15" t="e">
        <f>VLOOKUP(H3078,DESPLEGABLES!F:J,4,0)</f>
        <v>#N/A</v>
      </c>
      <c r="L3078" s="15" t="e">
        <f>VLOOKUP(H3078,DESPLEGABLES!F:J,5,0)</f>
        <v>#N/A</v>
      </c>
    </row>
    <row r="3079" spans="9:12" x14ac:dyDescent="0.25">
      <c r="I3079" s="14" t="e">
        <f>VLOOKUP(H3079,DESPLEGABLES!F:J,2,0)</f>
        <v>#N/A</v>
      </c>
      <c r="J3079" s="14" t="e">
        <f>VLOOKUP(H3079,DESPLEGABLES!F:J,3,0)</f>
        <v>#N/A</v>
      </c>
      <c r="K3079" s="15" t="e">
        <f>VLOOKUP(H3079,DESPLEGABLES!F:J,4,0)</f>
        <v>#N/A</v>
      </c>
      <c r="L3079" s="15" t="e">
        <f>VLOOKUP(H3079,DESPLEGABLES!F:J,5,0)</f>
        <v>#N/A</v>
      </c>
    </row>
    <row r="3080" spans="9:12" x14ac:dyDescent="0.25">
      <c r="I3080" s="14" t="e">
        <f>VLOOKUP(H3080,DESPLEGABLES!F:J,2,0)</f>
        <v>#N/A</v>
      </c>
      <c r="J3080" s="14" t="e">
        <f>VLOOKUP(H3080,DESPLEGABLES!F:J,3,0)</f>
        <v>#N/A</v>
      </c>
      <c r="K3080" s="15" t="e">
        <f>VLOOKUP(H3080,DESPLEGABLES!F:J,4,0)</f>
        <v>#N/A</v>
      </c>
      <c r="L3080" s="15" t="e">
        <f>VLOOKUP(H3080,DESPLEGABLES!F:J,5,0)</f>
        <v>#N/A</v>
      </c>
    </row>
    <row r="3081" spans="9:12" x14ac:dyDescent="0.25">
      <c r="I3081" s="14" t="e">
        <f>VLOOKUP(H3081,DESPLEGABLES!F:J,2,0)</f>
        <v>#N/A</v>
      </c>
      <c r="J3081" s="14" t="e">
        <f>VLOOKUP(H3081,DESPLEGABLES!F:J,3,0)</f>
        <v>#N/A</v>
      </c>
      <c r="K3081" s="15" t="e">
        <f>VLOOKUP(H3081,DESPLEGABLES!F:J,4,0)</f>
        <v>#N/A</v>
      </c>
      <c r="L3081" s="15" t="e">
        <f>VLOOKUP(H3081,DESPLEGABLES!F:J,5,0)</f>
        <v>#N/A</v>
      </c>
    </row>
    <row r="3082" spans="9:12" x14ac:dyDescent="0.25">
      <c r="I3082" s="14" t="e">
        <f>VLOOKUP(H3082,DESPLEGABLES!F:J,2,0)</f>
        <v>#N/A</v>
      </c>
      <c r="J3082" s="14" t="e">
        <f>VLOOKUP(H3082,DESPLEGABLES!F:J,3,0)</f>
        <v>#N/A</v>
      </c>
      <c r="K3082" s="15" t="e">
        <f>VLOOKUP(H3082,DESPLEGABLES!F:J,4,0)</f>
        <v>#N/A</v>
      </c>
      <c r="L3082" s="15" t="e">
        <f>VLOOKUP(H3082,DESPLEGABLES!F:J,5,0)</f>
        <v>#N/A</v>
      </c>
    </row>
    <row r="3083" spans="9:12" x14ac:dyDescent="0.25">
      <c r="I3083" s="14" t="e">
        <f>VLOOKUP(H3083,DESPLEGABLES!F:J,2,0)</f>
        <v>#N/A</v>
      </c>
      <c r="J3083" s="14" t="e">
        <f>VLOOKUP(H3083,DESPLEGABLES!F:J,3,0)</f>
        <v>#N/A</v>
      </c>
      <c r="K3083" s="15" t="e">
        <f>VLOOKUP(H3083,DESPLEGABLES!F:J,4,0)</f>
        <v>#N/A</v>
      </c>
      <c r="L3083" s="15" t="e">
        <f>VLOOKUP(H3083,DESPLEGABLES!F:J,5,0)</f>
        <v>#N/A</v>
      </c>
    </row>
    <row r="3084" spans="9:12" x14ac:dyDescent="0.25">
      <c r="I3084" s="14" t="e">
        <f>VLOOKUP(H3084,DESPLEGABLES!F:J,2,0)</f>
        <v>#N/A</v>
      </c>
      <c r="J3084" s="14" t="e">
        <f>VLOOKUP(H3084,DESPLEGABLES!F:J,3,0)</f>
        <v>#N/A</v>
      </c>
      <c r="K3084" s="15" t="e">
        <f>VLOOKUP(H3084,DESPLEGABLES!F:J,4,0)</f>
        <v>#N/A</v>
      </c>
      <c r="L3084" s="15" t="e">
        <f>VLOOKUP(H3084,DESPLEGABLES!F:J,5,0)</f>
        <v>#N/A</v>
      </c>
    </row>
    <row r="3085" spans="9:12" x14ac:dyDescent="0.25">
      <c r="I3085" s="14" t="e">
        <f>VLOOKUP(H3085,DESPLEGABLES!F:J,2,0)</f>
        <v>#N/A</v>
      </c>
      <c r="J3085" s="14" t="e">
        <f>VLOOKUP(H3085,DESPLEGABLES!F:J,3,0)</f>
        <v>#N/A</v>
      </c>
      <c r="K3085" s="15" t="e">
        <f>VLOOKUP(H3085,DESPLEGABLES!F:J,4,0)</f>
        <v>#N/A</v>
      </c>
      <c r="L3085" s="15" t="e">
        <f>VLOOKUP(H3085,DESPLEGABLES!F:J,5,0)</f>
        <v>#N/A</v>
      </c>
    </row>
    <row r="3086" spans="9:12" x14ac:dyDescent="0.25">
      <c r="I3086" s="14" t="e">
        <f>VLOOKUP(H3086,DESPLEGABLES!F:J,2,0)</f>
        <v>#N/A</v>
      </c>
      <c r="J3086" s="14" t="e">
        <f>VLOOKUP(H3086,DESPLEGABLES!F:J,3,0)</f>
        <v>#N/A</v>
      </c>
      <c r="K3086" s="15" t="e">
        <f>VLOOKUP(H3086,DESPLEGABLES!F:J,4,0)</f>
        <v>#N/A</v>
      </c>
      <c r="L3086" s="15" t="e">
        <f>VLOOKUP(H3086,DESPLEGABLES!F:J,5,0)</f>
        <v>#N/A</v>
      </c>
    </row>
    <row r="3087" spans="9:12" x14ac:dyDescent="0.25">
      <c r="I3087" s="14" t="e">
        <f>VLOOKUP(H3087,DESPLEGABLES!F:J,2,0)</f>
        <v>#N/A</v>
      </c>
      <c r="J3087" s="14" t="e">
        <f>VLOOKUP(H3087,DESPLEGABLES!F:J,3,0)</f>
        <v>#N/A</v>
      </c>
      <c r="K3087" s="15" t="e">
        <f>VLOOKUP(H3087,DESPLEGABLES!F:J,4,0)</f>
        <v>#N/A</v>
      </c>
      <c r="L3087" s="15" t="e">
        <f>VLOOKUP(H3087,DESPLEGABLES!F:J,5,0)</f>
        <v>#N/A</v>
      </c>
    </row>
    <row r="3088" spans="9:12" x14ac:dyDescent="0.25">
      <c r="I3088" s="14" t="e">
        <f>VLOOKUP(H3088,DESPLEGABLES!F:J,2,0)</f>
        <v>#N/A</v>
      </c>
      <c r="J3088" s="14" t="e">
        <f>VLOOKUP(H3088,DESPLEGABLES!F:J,3,0)</f>
        <v>#N/A</v>
      </c>
      <c r="K3088" s="15" t="e">
        <f>VLOOKUP(H3088,DESPLEGABLES!F:J,4,0)</f>
        <v>#N/A</v>
      </c>
      <c r="L3088" s="15" t="e">
        <f>VLOOKUP(H3088,DESPLEGABLES!F:J,5,0)</f>
        <v>#N/A</v>
      </c>
    </row>
    <row r="3089" spans="9:12" x14ac:dyDescent="0.25">
      <c r="I3089" s="14" t="e">
        <f>VLOOKUP(H3089,DESPLEGABLES!F:J,2,0)</f>
        <v>#N/A</v>
      </c>
      <c r="J3089" s="14" t="e">
        <f>VLOOKUP(H3089,DESPLEGABLES!F:J,3,0)</f>
        <v>#N/A</v>
      </c>
      <c r="K3089" s="15" t="e">
        <f>VLOOKUP(H3089,DESPLEGABLES!F:J,4,0)</f>
        <v>#N/A</v>
      </c>
      <c r="L3089" s="15" t="e">
        <f>VLOOKUP(H3089,DESPLEGABLES!F:J,5,0)</f>
        <v>#N/A</v>
      </c>
    </row>
    <row r="3090" spans="9:12" x14ac:dyDescent="0.25">
      <c r="I3090" s="14" t="e">
        <f>VLOOKUP(H3090,DESPLEGABLES!F:J,2,0)</f>
        <v>#N/A</v>
      </c>
      <c r="J3090" s="14" t="e">
        <f>VLOOKUP(H3090,DESPLEGABLES!F:J,3,0)</f>
        <v>#N/A</v>
      </c>
      <c r="K3090" s="15" t="e">
        <f>VLOOKUP(H3090,DESPLEGABLES!F:J,4,0)</f>
        <v>#N/A</v>
      </c>
      <c r="L3090" s="15" t="e">
        <f>VLOOKUP(H3090,DESPLEGABLES!F:J,5,0)</f>
        <v>#N/A</v>
      </c>
    </row>
    <row r="3091" spans="9:12" x14ac:dyDescent="0.25">
      <c r="I3091" s="14" t="e">
        <f>VLOOKUP(H3091,DESPLEGABLES!F:J,2,0)</f>
        <v>#N/A</v>
      </c>
      <c r="J3091" s="14" t="e">
        <f>VLOOKUP(H3091,DESPLEGABLES!F:J,3,0)</f>
        <v>#N/A</v>
      </c>
      <c r="K3091" s="15" t="e">
        <f>VLOOKUP(H3091,DESPLEGABLES!F:J,4,0)</f>
        <v>#N/A</v>
      </c>
      <c r="L3091" s="15" t="e">
        <f>VLOOKUP(H3091,DESPLEGABLES!F:J,5,0)</f>
        <v>#N/A</v>
      </c>
    </row>
    <row r="3092" spans="9:12" x14ac:dyDescent="0.25">
      <c r="I3092" s="14" t="e">
        <f>VLOOKUP(H3092,DESPLEGABLES!F:J,2,0)</f>
        <v>#N/A</v>
      </c>
      <c r="J3092" s="14" t="e">
        <f>VLOOKUP(H3092,DESPLEGABLES!F:J,3,0)</f>
        <v>#N/A</v>
      </c>
      <c r="K3092" s="15" t="e">
        <f>VLOOKUP(H3092,DESPLEGABLES!F:J,4,0)</f>
        <v>#N/A</v>
      </c>
      <c r="L3092" s="15" t="e">
        <f>VLOOKUP(H3092,DESPLEGABLES!F:J,5,0)</f>
        <v>#N/A</v>
      </c>
    </row>
    <row r="3093" spans="9:12" x14ac:dyDescent="0.25">
      <c r="I3093" s="14" t="e">
        <f>VLOOKUP(H3093,DESPLEGABLES!F:J,2,0)</f>
        <v>#N/A</v>
      </c>
      <c r="J3093" s="14" t="e">
        <f>VLOOKUP(H3093,DESPLEGABLES!F:J,3,0)</f>
        <v>#N/A</v>
      </c>
      <c r="K3093" s="15" t="e">
        <f>VLOOKUP(H3093,DESPLEGABLES!F:J,4,0)</f>
        <v>#N/A</v>
      </c>
      <c r="L3093" s="15" t="e">
        <f>VLOOKUP(H3093,DESPLEGABLES!F:J,5,0)</f>
        <v>#N/A</v>
      </c>
    </row>
    <row r="3094" spans="9:12" x14ac:dyDescent="0.25">
      <c r="I3094" s="14" t="e">
        <f>VLOOKUP(H3094,DESPLEGABLES!F:J,2,0)</f>
        <v>#N/A</v>
      </c>
      <c r="J3094" s="14" t="e">
        <f>VLOOKUP(H3094,DESPLEGABLES!F:J,3,0)</f>
        <v>#N/A</v>
      </c>
      <c r="K3094" s="15" t="e">
        <f>VLOOKUP(H3094,DESPLEGABLES!F:J,4,0)</f>
        <v>#N/A</v>
      </c>
      <c r="L3094" s="15" t="e">
        <f>VLOOKUP(H3094,DESPLEGABLES!F:J,5,0)</f>
        <v>#N/A</v>
      </c>
    </row>
    <row r="3095" spans="9:12" x14ac:dyDescent="0.25">
      <c r="I3095" s="14" t="e">
        <f>VLOOKUP(H3095,DESPLEGABLES!F:J,2,0)</f>
        <v>#N/A</v>
      </c>
      <c r="J3095" s="14" t="e">
        <f>VLOOKUP(H3095,DESPLEGABLES!F:J,3,0)</f>
        <v>#N/A</v>
      </c>
      <c r="K3095" s="15" t="e">
        <f>VLOOKUP(H3095,DESPLEGABLES!F:J,4,0)</f>
        <v>#N/A</v>
      </c>
      <c r="L3095" s="15" t="e">
        <f>VLOOKUP(H3095,DESPLEGABLES!F:J,5,0)</f>
        <v>#N/A</v>
      </c>
    </row>
    <row r="3096" spans="9:12" x14ac:dyDescent="0.25">
      <c r="I3096" s="14" t="e">
        <f>VLOOKUP(H3096,DESPLEGABLES!F:J,2,0)</f>
        <v>#N/A</v>
      </c>
      <c r="J3096" s="14" t="e">
        <f>VLOOKUP(H3096,DESPLEGABLES!F:J,3,0)</f>
        <v>#N/A</v>
      </c>
      <c r="K3096" s="15" t="e">
        <f>VLOOKUP(H3096,DESPLEGABLES!F:J,4,0)</f>
        <v>#N/A</v>
      </c>
      <c r="L3096" s="15" t="e">
        <f>VLOOKUP(H3096,DESPLEGABLES!F:J,5,0)</f>
        <v>#N/A</v>
      </c>
    </row>
    <row r="3097" spans="9:12" x14ac:dyDescent="0.25">
      <c r="I3097" s="14" t="e">
        <f>VLOOKUP(H3097,DESPLEGABLES!F:J,2,0)</f>
        <v>#N/A</v>
      </c>
      <c r="J3097" s="14" t="e">
        <f>VLOOKUP(H3097,DESPLEGABLES!F:J,3,0)</f>
        <v>#N/A</v>
      </c>
      <c r="K3097" s="15" t="e">
        <f>VLOOKUP(H3097,DESPLEGABLES!F:J,4,0)</f>
        <v>#N/A</v>
      </c>
      <c r="L3097" s="15" t="e">
        <f>VLOOKUP(H3097,DESPLEGABLES!F:J,5,0)</f>
        <v>#N/A</v>
      </c>
    </row>
    <row r="3098" spans="9:12" x14ac:dyDescent="0.25">
      <c r="I3098" s="14" t="e">
        <f>VLOOKUP(H3098,DESPLEGABLES!F:J,2,0)</f>
        <v>#N/A</v>
      </c>
      <c r="J3098" s="14" t="e">
        <f>VLOOKUP(H3098,DESPLEGABLES!F:J,3,0)</f>
        <v>#N/A</v>
      </c>
      <c r="K3098" s="15" t="e">
        <f>VLOOKUP(H3098,DESPLEGABLES!F:J,4,0)</f>
        <v>#N/A</v>
      </c>
      <c r="L3098" s="15" t="e">
        <f>VLOOKUP(H3098,DESPLEGABLES!F:J,5,0)</f>
        <v>#N/A</v>
      </c>
    </row>
    <row r="3099" spans="9:12" x14ac:dyDescent="0.25">
      <c r="I3099" s="14" t="e">
        <f>VLOOKUP(H3099,DESPLEGABLES!F:J,2,0)</f>
        <v>#N/A</v>
      </c>
      <c r="J3099" s="14" t="e">
        <f>VLOOKUP(H3099,DESPLEGABLES!F:J,3,0)</f>
        <v>#N/A</v>
      </c>
      <c r="K3099" s="15" t="e">
        <f>VLOOKUP(H3099,DESPLEGABLES!F:J,4,0)</f>
        <v>#N/A</v>
      </c>
      <c r="L3099" s="15" t="e">
        <f>VLOOKUP(H3099,DESPLEGABLES!F:J,5,0)</f>
        <v>#N/A</v>
      </c>
    </row>
    <row r="3100" spans="9:12" x14ac:dyDescent="0.25">
      <c r="I3100" s="14" t="e">
        <f>VLOOKUP(H3100,DESPLEGABLES!F:J,2,0)</f>
        <v>#N/A</v>
      </c>
      <c r="J3100" s="14" t="e">
        <f>VLOOKUP(H3100,DESPLEGABLES!F:J,3,0)</f>
        <v>#N/A</v>
      </c>
      <c r="K3100" s="15" t="e">
        <f>VLOOKUP(H3100,DESPLEGABLES!F:J,4,0)</f>
        <v>#N/A</v>
      </c>
      <c r="L3100" s="15" t="e">
        <f>VLOOKUP(H3100,DESPLEGABLES!F:J,5,0)</f>
        <v>#N/A</v>
      </c>
    </row>
    <row r="3101" spans="9:12" x14ac:dyDescent="0.25">
      <c r="I3101" s="14" t="e">
        <f>VLOOKUP(H3101,DESPLEGABLES!F:J,2,0)</f>
        <v>#N/A</v>
      </c>
      <c r="J3101" s="14" t="e">
        <f>VLOOKUP(H3101,DESPLEGABLES!F:J,3,0)</f>
        <v>#N/A</v>
      </c>
      <c r="K3101" s="15" t="e">
        <f>VLOOKUP(H3101,DESPLEGABLES!F:J,4,0)</f>
        <v>#N/A</v>
      </c>
      <c r="L3101" s="15" t="e">
        <f>VLOOKUP(H3101,DESPLEGABLES!F:J,5,0)</f>
        <v>#N/A</v>
      </c>
    </row>
    <row r="3102" spans="9:12" x14ac:dyDescent="0.25">
      <c r="I3102" s="14" t="e">
        <f>VLOOKUP(H3102,DESPLEGABLES!F:J,2,0)</f>
        <v>#N/A</v>
      </c>
      <c r="J3102" s="14" t="e">
        <f>VLOOKUP(H3102,DESPLEGABLES!F:J,3,0)</f>
        <v>#N/A</v>
      </c>
      <c r="K3102" s="15" t="e">
        <f>VLOOKUP(H3102,DESPLEGABLES!F:J,4,0)</f>
        <v>#N/A</v>
      </c>
      <c r="L3102" s="15" t="e">
        <f>VLOOKUP(H3102,DESPLEGABLES!F:J,5,0)</f>
        <v>#N/A</v>
      </c>
    </row>
    <row r="3103" spans="9:12" x14ac:dyDescent="0.25">
      <c r="I3103" s="14" t="e">
        <f>VLOOKUP(H3103,DESPLEGABLES!F:J,2,0)</f>
        <v>#N/A</v>
      </c>
      <c r="J3103" s="14" t="e">
        <f>VLOOKUP(H3103,DESPLEGABLES!F:J,3,0)</f>
        <v>#N/A</v>
      </c>
      <c r="K3103" s="15" t="e">
        <f>VLOOKUP(H3103,DESPLEGABLES!F:J,4,0)</f>
        <v>#N/A</v>
      </c>
      <c r="L3103" s="15" t="e">
        <f>VLOOKUP(H3103,DESPLEGABLES!F:J,5,0)</f>
        <v>#N/A</v>
      </c>
    </row>
    <row r="3104" spans="9:12" x14ac:dyDescent="0.25">
      <c r="I3104" s="14" t="e">
        <f>VLOOKUP(H3104,DESPLEGABLES!F:J,2,0)</f>
        <v>#N/A</v>
      </c>
      <c r="J3104" s="14" t="e">
        <f>VLOOKUP(H3104,DESPLEGABLES!F:J,3,0)</f>
        <v>#N/A</v>
      </c>
      <c r="K3104" s="15" t="e">
        <f>VLOOKUP(H3104,DESPLEGABLES!F:J,4,0)</f>
        <v>#N/A</v>
      </c>
      <c r="L3104" s="15" t="e">
        <f>VLOOKUP(H3104,DESPLEGABLES!F:J,5,0)</f>
        <v>#N/A</v>
      </c>
    </row>
    <row r="3105" spans="9:12" x14ac:dyDescent="0.25">
      <c r="I3105" s="14" t="e">
        <f>VLOOKUP(H3105,DESPLEGABLES!F:J,2,0)</f>
        <v>#N/A</v>
      </c>
      <c r="J3105" s="14" t="e">
        <f>VLOOKUP(H3105,DESPLEGABLES!F:J,3,0)</f>
        <v>#N/A</v>
      </c>
      <c r="K3105" s="15" t="e">
        <f>VLOOKUP(H3105,DESPLEGABLES!F:J,4,0)</f>
        <v>#N/A</v>
      </c>
      <c r="L3105" s="15" t="e">
        <f>VLOOKUP(H3105,DESPLEGABLES!F:J,5,0)</f>
        <v>#N/A</v>
      </c>
    </row>
    <row r="3106" spans="9:12" x14ac:dyDescent="0.25">
      <c r="I3106" s="14" t="e">
        <f>VLOOKUP(H3106,DESPLEGABLES!F:J,2,0)</f>
        <v>#N/A</v>
      </c>
      <c r="J3106" s="14" t="e">
        <f>VLOOKUP(H3106,DESPLEGABLES!F:J,3,0)</f>
        <v>#N/A</v>
      </c>
      <c r="K3106" s="15" t="e">
        <f>VLOOKUP(H3106,DESPLEGABLES!F:J,4,0)</f>
        <v>#N/A</v>
      </c>
      <c r="L3106" s="15" t="e">
        <f>VLOOKUP(H3106,DESPLEGABLES!F:J,5,0)</f>
        <v>#N/A</v>
      </c>
    </row>
    <row r="3107" spans="9:12" x14ac:dyDescent="0.25">
      <c r="I3107" s="14" t="e">
        <f>VLOOKUP(H3107,DESPLEGABLES!F:J,2,0)</f>
        <v>#N/A</v>
      </c>
      <c r="J3107" s="14" t="e">
        <f>VLOOKUP(H3107,DESPLEGABLES!F:J,3,0)</f>
        <v>#N/A</v>
      </c>
      <c r="K3107" s="15" t="e">
        <f>VLOOKUP(H3107,DESPLEGABLES!F:J,4,0)</f>
        <v>#N/A</v>
      </c>
      <c r="L3107" s="15" t="e">
        <f>VLOOKUP(H3107,DESPLEGABLES!F:J,5,0)</f>
        <v>#N/A</v>
      </c>
    </row>
    <row r="3108" spans="9:12" x14ac:dyDescent="0.25">
      <c r="I3108" s="14" t="e">
        <f>VLOOKUP(H3108,DESPLEGABLES!F:J,2,0)</f>
        <v>#N/A</v>
      </c>
      <c r="J3108" s="14" t="e">
        <f>VLOOKUP(H3108,DESPLEGABLES!F:J,3,0)</f>
        <v>#N/A</v>
      </c>
      <c r="K3108" s="15" t="e">
        <f>VLOOKUP(H3108,DESPLEGABLES!F:J,4,0)</f>
        <v>#N/A</v>
      </c>
      <c r="L3108" s="15" t="e">
        <f>VLOOKUP(H3108,DESPLEGABLES!F:J,5,0)</f>
        <v>#N/A</v>
      </c>
    </row>
    <row r="3109" spans="9:12" x14ac:dyDescent="0.25">
      <c r="I3109" s="14" t="e">
        <f>VLOOKUP(H3109,DESPLEGABLES!F:J,2,0)</f>
        <v>#N/A</v>
      </c>
      <c r="J3109" s="14" t="e">
        <f>VLOOKUP(H3109,DESPLEGABLES!F:J,3,0)</f>
        <v>#N/A</v>
      </c>
      <c r="K3109" s="15" t="e">
        <f>VLOOKUP(H3109,DESPLEGABLES!F:J,4,0)</f>
        <v>#N/A</v>
      </c>
      <c r="L3109" s="15" t="e">
        <f>VLOOKUP(H3109,DESPLEGABLES!F:J,5,0)</f>
        <v>#N/A</v>
      </c>
    </row>
    <row r="3110" spans="9:12" x14ac:dyDescent="0.25">
      <c r="I3110" s="14" t="e">
        <f>VLOOKUP(H3110,DESPLEGABLES!F:J,2,0)</f>
        <v>#N/A</v>
      </c>
      <c r="J3110" s="14" t="e">
        <f>VLOOKUP(H3110,DESPLEGABLES!F:J,3,0)</f>
        <v>#N/A</v>
      </c>
      <c r="K3110" s="15" t="e">
        <f>VLOOKUP(H3110,DESPLEGABLES!F:J,4,0)</f>
        <v>#N/A</v>
      </c>
      <c r="L3110" s="15" t="e">
        <f>VLOOKUP(H3110,DESPLEGABLES!F:J,5,0)</f>
        <v>#N/A</v>
      </c>
    </row>
    <row r="3111" spans="9:12" x14ac:dyDescent="0.25">
      <c r="I3111" s="14" t="e">
        <f>VLOOKUP(H3111,DESPLEGABLES!F:J,2,0)</f>
        <v>#N/A</v>
      </c>
      <c r="J3111" s="14" t="e">
        <f>VLOOKUP(H3111,DESPLEGABLES!F:J,3,0)</f>
        <v>#N/A</v>
      </c>
      <c r="K3111" s="15" t="e">
        <f>VLOOKUP(H3111,DESPLEGABLES!F:J,4,0)</f>
        <v>#N/A</v>
      </c>
      <c r="L3111" s="15" t="e">
        <f>VLOOKUP(H3111,DESPLEGABLES!F:J,5,0)</f>
        <v>#N/A</v>
      </c>
    </row>
    <row r="3112" spans="9:12" x14ac:dyDescent="0.25">
      <c r="I3112" s="14" t="e">
        <f>VLOOKUP(H3112,DESPLEGABLES!F:J,2,0)</f>
        <v>#N/A</v>
      </c>
      <c r="J3112" s="14" t="e">
        <f>VLOOKUP(H3112,DESPLEGABLES!F:J,3,0)</f>
        <v>#N/A</v>
      </c>
      <c r="K3112" s="15" t="e">
        <f>VLOOKUP(H3112,DESPLEGABLES!F:J,4,0)</f>
        <v>#N/A</v>
      </c>
      <c r="L3112" s="15" t="e">
        <f>VLOOKUP(H3112,DESPLEGABLES!F:J,5,0)</f>
        <v>#N/A</v>
      </c>
    </row>
    <row r="3113" spans="9:12" x14ac:dyDescent="0.25">
      <c r="I3113" s="14" t="e">
        <f>VLOOKUP(H3113,DESPLEGABLES!F:J,2,0)</f>
        <v>#N/A</v>
      </c>
      <c r="J3113" s="14" t="e">
        <f>VLOOKUP(H3113,DESPLEGABLES!F:J,3,0)</f>
        <v>#N/A</v>
      </c>
      <c r="K3113" s="15" t="e">
        <f>VLOOKUP(H3113,DESPLEGABLES!F:J,4,0)</f>
        <v>#N/A</v>
      </c>
      <c r="L3113" s="15" t="e">
        <f>VLOOKUP(H3113,DESPLEGABLES!F:J,5,0)</f>
        <v>#N/A</v>
      </c>
    </row>
    <row r="3114" spans="9:12" x14ac:dyDescent="0.25">
      <c r="I3114" s="14" t="e">
        <f>VLOOKUP(H3114,DESPLEGABLES!F:J,2,0)</f>
        <v>#N/A</v>
      </c>
      <c r="J3114" s="14" t="e">
        <f>VLOOKUP(H3114,DESPLEGABLES!F:J,3,0)</f>
        <v>#N/A</v>
      </c>
      <c r="K3114" s="15" t="e">
        <f>VLOOKUP(H3114,DESPLEGABLES!F:J,4,0)</f>
        <v>#N/A</v>
      </c>
      <c r="L3114" s="15" t="e">
        <f>VLOOKUP(H3114,DESPLEGABLES!F:J,5,0)</f>
        <v>#N/A</v>
      </c>
    </row>
    <row r="3115" spans="9:12" x14ac:dyDescent="0.25">
      <c r="I3115" s="14" t="e">
        <f>VLOOKUP(H3115,DESPLEGABLES!F:J,2,0)</f>
        <v>#N/A</v>
      </c>
      <c r="J3115" s="14" t="e">
        <f>VLOOKUP(H3115,DESPLEGABLES!F:J,3,0)</f>
        <v>#N/A</v>
      </c>
      <c r="K3115" s="15" t="e">
        <f>VLOOKUP(H3115,DESPLEGABLES!F:J,4,0)</f>
        <v>#N/A</v>
      </c>
      <c r="L3115" s="15" t="e">
        <f>VLOOKUP(H3115,DESPLEGABLES!F:J,5,0)</f>
        <v>#N/A</v>
      </c>
    </row>
    <row r="3116" spans="9:12" x14ac:dyDescent="0.25">
      <c r="I3116" s="14" t="e">
        <f>VLOOKUP(H3116,DESPLEGABLES!F:J,2,0)</f>
        <v>#N/A</v>
      </c>
      <c r="J3116" s="14" t="e">
        <f>VLOOKUP(H3116,DESPLEGABLES!F:J,3,0)</f>
        <v>#N/A</v>
      </c>
      <c r="K3116" s="15" t="e">
        <f>VLOOKUP(H3116,DESPLEGABLES!F:J,4,0)</f>
        <v>#N/A</v>
      </c>
      <c r="L3116" s="15" t="e">
        <f>VLOOKUP(H3116,DESPLEGABLES!F:J,5,0)</f>
        <v>#N/A</v>
      </c>
    </row>
    <row r="3117" spans="9:12" x14ac:dyDescent="0.25">
      <c r="I3117" s="14" t="e">
        <f>VLOOKUP(H3117,DESPLEGABLES!F:J,2,0)</f>
        <v>#N/A</v>
      </c>
      <c r="J3117" s="14" t="e">
        <f>VLOOKUP(H3117,DESPLEGABLES!F:J,3,0)</f>
        <v>#N/A</v>
      </c>
      <c r="K3117" s="15" t="e">
        <f>VLOOKUP(H3117,DESPLEGABLES!F:J,4,0)</f>
        <v>#N/A</v>
      </c>
      <c r="L3117" s="15" t="e">
        <f>VLOOKUP(H3117,DESPLEGABLES!F:J,5,0)</f>
        <v>#N/A</v>
      </c>
    </row>
    <row r="3118" spans="9:12" x14ac:dyDescent="0.25">
      <c r="I3118" s="14" t="e">
        <f>VLOOKUP(H3118,DESPLEGABLES!F:J,2,0)</f>
        <v>#N/A</v>
      </c>
      <c r="J3118" s="14" t="e">
        <f>VLOOKUP(H3118,DESPLEGABLES!F:J,3,0)</f>
        <v>#N/A</v>
      </c>
      <c r="K3118" s="15" t="e">
        <f>VLOOKUP(H3118,DESPLEGABLES!F:J,4,0)</f>
        <v>#N/A</v>
      </c>
      <c r="L3118" s="15" t="e">
        <f>VLOOKUP(H3118,DESPLEGABLES!F:J,5,0)</f>
        <v>#N/A</v>
      </c>
    </row>
    <row r="3119" spans="9:12" x14ac:dyDescent="0.25">
      <c r="I3119" s="14" t="e">
        <f>VLOOKUP(H3119,DESPLEGABLES!F:J,2,0)</f>
        <v>#N/A</v>
      </c>
      <c r="J3119" s="14" t="e">
        <f>VLOOKUP(H3119,DESPLEGABLES!F:J,3,0)</f>
        <v>#N/A</v>
      </c>
      <c r="K3119" s="15" t="e">
        <f>VLOOKUP(H3119,DESPLEGABLES!F:J,4,0)</f>
        <v>#N/A</v>
      </c>
      <c r="L3119" s="15" t="e">
        <f>VLOOKUP(H3119,DESPLEGABLES!F:J,5,0)</f>
        <v>#N/A</v>
      </c>
    </row>
    <row r="3120" spans="9:12" x14ac:dyDescent="0.25">
      <c r="I3120" s="14" t="e">
        <f>VLOOKUP(H3120,DESPLEGABLES!F:J,2,0)</f>
        <v>#N/A</v>
      </c>
      <c r="J3120" s="14" t="e">
        <f>VLOOKUP(H3120,DESPLEGABLES!F:J,3,0)</f>
        <v>#N/A</v>
      </c>
      <c r="K3120" s="15" t="e">
        <f>VLOOKUP(H3120,DESPLEGABLES!F:J,4,0)</f>
        <v>#N/A</v>
      </c>
      <c r="L3120" s="15" t="e">
        <f>VLOOKUP(H3120,DESPLEGABLES!F:J,5,0)</f>
        <v>#N/A</v>
      </c>
    </row>
    <row r="3121" spans="9:12" x14ac:dyDescent="0.25">
      <c r="I3121" s="14" t="e">
        <f>VLOOKUP(H3121,DESPLEGABLES!F:J,2,0)</f>
        <v>#N/A</v>
      </c>
      <c r="J3121" s="14" t="e">
        <f>VLOOKUP(H3121,DESPLEGABLES!F:J,3,0)</f>
        <v>#N/A</v>
      </c>
      <c r="K3121" s="15" t="e">
        <f>VLOOKUP(H3121,DESPLEGABLES!F:J,4,0)</f>
        <v>#N/A</v>
      </c>
      <c r="L3121" s="15" t="e">
        <f>VLOOKUP(H3121,DESPLEGABLES!F:J,5,0)</f>
        <v>#N/A</v>
      </c>
    </row>
    <row r="3122" spans="9:12" x14ac:dyDescent="0.25">
      <c r="I3122" s="14" t="e">
        <f>VLOOKUP(H3122,DESPLEGABLES!F:J,2,0)</f>
        <v>#N/A</v>
      </c>
      <c r="J3122" s="14" t="e">
        <f>VLOOKUP(H3122,DESPLEGABLES!F:J,3,0)</f>
        <v>#N/A</v>
      </c>
      <c r="K3122" s="15" t="e">
        <f>VLOOKUP(H3122,DESPLEGABLES!F:J,4,0)</f>
        <v>#N/A</v>
      </c>
      <c r="L3122" s="15" t="e">
        <f>VLOOKUP(H3122,DESPLEGABLES!F:J,5,0)</f>
        <v>#N/A</v>
      </c>
    </row>
    <row r="3123" spans="9:12" x14ac:dyDescent="0.25">
      <c r="I3123" s="14" t="e">
        <f>VLOOKUP(H3123,DESPLEGABLES!F:J,2,0)</f>
        <v>#N/A</v>
      </c>
      <c r="J3123" s="14" t="e">
        <f>VLOOKUP(H3123,DESPLEGABLES!F:J,3,0)</f>
        <v>#N/A</v>
      </c>
      <c r="K3123" s="15" t="e">
        <f>VLOOKUP(H3123,DESPLEGABLES!F:J,4,0)</f>
        <v>#N/A</v>
      </c>
      <c r="L3123" s="15" t="e">
        <f>VLOOKUP(H3123,DESPLEGABLES!F:J,5,0)</f>
        <v>#N/A</v>
      </c>
    </row>
    <row r="3124" spans="9:12" x14ac:dyDescent="0.25">
      <c r="I3124" s="14" t="e">
        <f>VLOOKUP(H3124,DESPLEGABLES!F:J,2,0)</f>
        <v>#N/A</v>
      </c>
      <c r="J3124" s="14" t="e">
        <f>VLOOKUP(H3124,DESPLEGABLES!F:J,3,0)</f>
        <v>#N/A</v>
      </c>
      <c r="K3124" s="15" t="e">
        <f>VLOOKUP(H3124,DESPLEGABLES!F:J,4,0)</f>
        <v>#N/A</v>
      </c>
      <c r="L3124" s="15" t="e">
        <f>VLOOKUP(H3124,DESPLEGABLES!F:J,5,0)</f>
        <v>#N/A</v>
      </c>
    </row>
    <row r="3125" spans="9:12" x14ac:dyDescent="0.25">
      <c r="I3125" s="14" t="e">
        <f>VLOOKUP(H3125,DESPLEGABLES!F:J,2,0)</f>
        <v>#N/A</v>
      </c>
      <c r="J3125" s="14" t="e">
        <f>VLOOKUP(H3125,DESPLEGABLES!F:J,3,0)</f>
        <v>#N/A</v>
      </c>
      <c r="K3125" s="15" t="e">
        <f>VLOOKUP(H3125,DESPLEGABLES!F:J,4,0)</f>
        <v>#N/A</v>
      </c>
      <c r="L3125" s="15" t="e">
        <f>VLOOKUP(H3125,DESPLEGABLES!F:J,5,0)</f>
        <v>#N/A</v>
      </c>
    </row>
    <row r="3126" spans="9:12" x14ac:dyDescent="0.25">
      <c r="I3126" s="14" t="e">
        <f>VLOOKUP(H3126,DESPLEGABLES!F:J,2,0)</f>
        <v>#N/A</v>
      </c>
      <c r="J3126" s="14" t="e">
        <f>VLOOKUP(H3126,DESPLEGABLES!F:J,3,0)</f>
        <v>#N/A</v>
      </c>
      <c r="K3126" s="15" t="e">
        <f>VLOOKUP(H3126,DESPLEGABLES!F:J,4,0)</f>
        <v>#N/A</v>
      </c>
      <c r="L3126" s="15" t="e">
        <f>VLOOKUP(H3126,DESPLEGABLES!F:J,5,0)</f>
        <v>#N/A</v>
      </c>
    </row>
    <row r="3127" spans="9:12" x14ac:dyDescent="0.25">
      <c r="I3127" s="14" t="e">
        <f>VLOOKUP(H3127,DESPLEGABLES!F:J,2,0)</f>
        <v>#N/A</v>
      </c>
      <c r="J3127" s="14" t="e">
        <f>VLOOKUP(H3127,DESPLEGABLES!F:J,3,0)</f>
        <v>#N/A</v>
      </c>
      <c r="K3127" s="15" t="e">
        <f>VLOOKUP(H3127,DESPLEGABLES!F:J,4,0)</f>
        <v>#N/A</v>
      </c>
      <c r="L3127" s="15" t="e">
        <f>VLOOKUP(H3127,DESPLEGABLES!F:J,5,0)</f>
        <v>#N/A</v>
      </c>
    </row>
    <row r="3128" spans="9:12" x14ac:dyDescent="0.25">
      <c r="I3128" s="14" t="e">
        <f>VLOOKUP(H3128,DESPLEGABLES!F:J,2,0)</f>
        <v>#N/A</v>
      </c>
      <c r="J3128" s="14" t="e">
        <f>VLOOKUP(H3128,DESPLEGABLES!F:J,3,0)</f>
        <v>#N/A</v>
      </c>
      <c r="K3128" s="15" t="e">
        <f>VLOOKUP(H3128,DESPLEGABLES!F:J,4,0)</f>
        <v>#N/A</v>
      </c>
      <c r="L3128" s="15" t="e">
        <f>VLOOKUP(H3128,DESPLEGABLES!F:J,5,0)</f>
        <v>#N/A</v>
      </c>
    </row>
    <row r="3129" spans="9:12" x14ac:dyDescent="0.25">
      <c r="I3129" s="14" t="e">
        <f>VLOOKUP(H3129,DESPLEGABLES!F:J,2,0)</f>
        <v>#N/A</v>
      </c>
      <c r="J3129" s="14" t="e">
        <f>VLOOKUP(H3129,DESPLEGABLES!F:J,3,0)</f>
        <v>#N/A</v>
      </c>
      <c r="K3129" s="15" t="e">
        <f>VLOOKUP(H3129,DESPLEGABLES!F:J,4,0)</f>
        <v>#N/A</v>
      </c>
      <c r="L3129" s="15" t="e">
        <f>VLOOKUP(H3129,DESPLEGABLES!F:J,5,0)</f>
        <v>#N/A</v>
      </c>
    </row>
    <row r="3130" spans="9:12" x14ac:dyDescent="0.25">
      <c r="I3130" s="14" t="e">
        <f>VLOOKUP(H3130,DESPLEGABLES!F:J,2,0)</f>
        <v>#N/A</v>
      </c>
      <c r="J3130" s="14" t="e">
        <f>VLOOKUP(H3130,DESPLEGABLES!F:J,3,0)</f>
        <v>#N/A</v>
      </c>
      <c r="K3130" s="15" t="e">
        <f>VLOOKUP(H3130,DESPLEGABLES!F:J,4,0)</f>
        <v>#N/A</v>
      </c>
      <c r="L3130" s="15" t="e">
        <f>VLOOKUP(H3130,DESPLEGABLES!F:J,5,0)</f>
        <v>#N/A</v>
      </c>
    </row>
    <row r="3131" spans="9:12" x14ac:dyDescent="0.25">
      <c r="I3131" s="14" t="e">
        <f>VLOOKUP(H3131,DESPLEGABLES!F:J,2,0)</f>
        <v>#N/A</v>
      </c>
      <c r="J3131" s="14" t="e">
        <f>VLOOKUP(H3131,DESPLEGABLES!F:J,3,0)</f>
        <v>#N/A</v>
      </c>
      <c r="K3131" s="15" t="e">
        <f>VLOOKUP(H3131,DESPLEGABLES!F:J,4,0)</f>
        <v>#N/A</v>
      </c>
      <c r="L3131" s="15" t="e">
        <f>VLOOKUP(H3131,DESPLEGABLES!F:J,5,0)</f>
        <v>#N/A</v>
      </c>
    </row>
    <row r="3132" spans="9:12" x14ac:dyDescent="0.25">
      <c r="I3132" s="14" t="e">
        <f>VLOOKUP(H3132,DESPLEGABLES!F:J,2,0)</f>
        <v>#N/A</v>
      </c>
      <c r="J3132" s="14" t="e">
        <f>VLOOKUP(H3132,DESPLEGABLES!F:J,3,0)</f>
        <v>#N/A</v>
      </c>
      <c r="K3132" s="15" t="e">
        <f>VLOOKUP(H3132,DESPLEGABLES!F:J,4,0)</f>
        <v>#N/A</v>
      </c>
      <c r="L3132" s="15" t="e">
        <f>VLOOKUP(H3132,DESPLEGABLES!F:J,5,0)</f>
        <v>#N/A</v>
      </c>
    </row>
    <row r="3133" spans="9:12" x14ac:dyDescent="0.25">
      <c r="I3133" s="14" t="e">
        <f>VLOOKUP(H3133,DESPLEGABLES!F:J,2,0)</f>
        <v>#N/A</v>
      </c>
      <c r="J3133" s="14" t="e">
        <f>VLOOKUP(H3133,DESPLEGABLES!F:J,3,0)</f>
        <v>#N/A</v>
      </c>
      <c r="K3133" s="15" t="e">
        <f>VLOOKUP(H3133,DESPLEGABLES!F:J,4,0)</f>
        <v>#N/A</v>
      </c>
      <c r="L3133" s="15" t="e">
        <f>VLOOKUP(H3133,DESPLEGABLES!F:J,5,0)</f>
        <v>#N/A</v>
      </c>
    </row>
    <row r="3134" spans="9:12" x14ac:dyDescent="0.25">
      <c r="I3134" s="14" t="e">
        <f>VLOOKUP(H3134,DESPLEGABLES!F:J,2,0)</f>
        <v>#N/A</v>
      </c>
      <c r="J3134" s="14" t="e">
        <f>VLOOKUP(H3134,DESPLEGABLES!F:J,3,0)</f>
        <v>#N/A</v>
      </c>
      <c r="K3134" s="15" t="e">
        <f>VLOOKUP(H3134,DESPLEGABLES!F:J,4,0)</f>
        <v>#N/A</v>
      </c>
      <c r="L3134" s="15" t="e">
        <f>VLOOKUP(H3134,DESPLEGABLES!F:J,5,0)</f>
        <v>#N/A</v>
      </c>
    </row>
    <row r="3135" spans="9:12" x14ac:dyDescent="0.25">
      <c r="I3135" s="14" t="e">
        <f>VLOOKUP(H3135,DESPLEGABLES!F:J,2,0)</f>
        <v>#N/A</v>
      </c>
      <c r="J3135" s="14" t="e">
        <f>VLOOKUP(H3135,DESPLEGABLES!F:J,3,0)</f>
        <v>#N/A</v>
      </c>
      <c r="K3135" s="15" t="e">
        <f>VLOOKUP(H3135,DESPLEGABLES!F:J,4,0)</f>
        <v>#N/A</v>
      </c>
      <c r="L3135" s="15" t="e">
        <f>VLOOKUP(H3135,DESPLEGABLES!F:J,5,0)</f>
        <v>#N/A</v>
      </c>
    </row>
    <row r="3136" spans="9:12" x14ac:dyDescent="0.25">
      <c r="I3136" s="14" t="e">
        <f>VLOOKUP(H3136,DESPLEGABLES!F:J,2,0)</f>
        <v>#N/A</v>
      </c>
      <c r="J3136" s="14" t="e">
        <f>VLOOKUP(H3136,DESPLEGABLES!F:J,3,0)</f>
        <v>#N/A</v>
      </c>
      <c r="K3136" s="15" t="e">
        <f>VLOOKUP(H3136,DESPLEGABLES!F:J,4,0)</f>
        <v>#N/A</v>
      </c>
      <c r="L3136" s="15" t="e">
        <f>VLOOKUP(H3136,DESPLEGABLES!F:J,5,0)</f>
        <v>#N/A</v>
      </c>
    </row>
    <row r="3137" spans="9:12" x14ac:dyDescent="0.25">
      <c r="I3137" s="14" t="e">
        <f>VLOOKUP(H3137,DESPLEGABLES!F:J,2,0)</f>
        <v>#N/A</v>
      </c>
      <c r="J3137" s="14" t="e">
        <f>VLOOKUP(H3137,DESPLEGABLES!F:J,3,0)</f>
        <v>#N/A</v>
      </c>
      <c r="K3137" s="15" t="e">
        <f>VLOOKUP(H3137,DESPLEGABLES!F:J,4,0)</f>
        <v>#N/A</v>
      </c>
      <c r="L3137" s="15" t="e">
        <f>VLOOKUP(H3137,DESPLEGABLES!F:J,5,0)</f>
        <v>#N/A</v>
      </c>
    </row>
    <row r="3138" spans="9:12" x14ac:dyDescent="0.25">
      <c r="I3138" s="14" t="e">
        <f>VLOOKUP(H3138,DESPLEGABLES!F:J,2,0)</f>
        <v>#N/A</v>
      </c>
      <c r="J3138" s="14" t="e">
        <f>VLOOKUP(H3138,DESPLEGABLES!F:J,3,0)</f>
        <v>#N/A</v>
      </c>
      <c r="K3138" s="15" t="e">
        <f>VLOOKUP(H3138,DESPLEGABLES!F:J,4,0)</f>
        <v>#N/A</v>
      </c>
      <c r="L3138" s="15" t="e">
        <f>VLOOKUP(H3138,DESPLEGABLES!F:J,5,0)</f>
        <v>#N/A</v>
      </c>
    </row>
    <row r="3139" spans="9:12" x14ac:dyDescent="0.25">
      <c r="I3139" s="14" t="e">
        <f>VLOOKUP(H3139,DESPLEGABLES!F:J,2,0)</f>
        <v>#N/A</v>
      </c>
      <c r="J3139" s="14" t="e">
        <f>VLOOKUP(H3139,DESPLEGABLES!F:J,3,0)</f>
        <v>#N/A</v>
      </c>
      <c r="K3139" s="15" t="e">
        <f>VLOOKUP(H3139,DESPLEGABLES!F:J,4,0)</f>
        <v>#N/A</v>
      </c>
      <c r="L3139" s="15" t="e">
        <f>VLOOKUP(H3139,DESPLEGABLES!F:J,5,0)</f>
        <v>#N/A</v>
      </c>
    </row>
    <row r="3140" spans="9:12" x14ac:dyDescent="0.25">
      <c r="I3140" s="14" t="e">
        <f>VLOOKUP(H3140,DESPLEGABLES!F:J,2,0)</f>
        <v>#N/A</v>
      </c>
      <c r="J3140" s="14" t="e">
        <f>VLOOKUP(H3140,DESPLEGABLES!F:J,3,0)</f>
        <v>#N/A</v>
      </c>
      <c r="K3140" s="15" t="e">
        <f>VLOOKUP(H3140,DESPLEGABLES!F:J,4,0)</f>
        <v>#N/A</v>
      </c>
      <c r="L3140" s="15" t="e">
        <f>VLOOKUP(H3140,DESPLEGABLES!F:J,5,0)</f>
        <v>#N/A</v>
      </c>
    </row>
    <row r="3141" spans="9:12" x14ac:dyDescent="0.25">
      <c r="I3141" s="14" t="e">
        <f>VLOOKUP(H3141,DESPLEGABLES!F:J,2,0)</f>
        <v>#N/A</v>
      </c>
      <c r="J3141" s="14" t="e">
        <f>VLOOKUP(H3141,DESPLEGABLES!F:J,3,0)</f>
        <v>#N/A</v>
      </c>
      <c r="K3141" s="15" t="e">
        <f>VLOOKUP(H3141,DESPLEGABLES!F:J,4,0)</f>
        <v>#N/A</v>
      </c>
      <c r="L3141" s="15" t="e">
        <f>VLOOKUP(H3141,DESPLEGABLES!F:J,5,0)</f>
        <v>#N/A</v>
      </c>
    </row>
    <row r="3142" spans="9:12" x14ac:dyDescent="0.25">
      <c r="I3142" s="14" t="e">
        <f>VLOOKUP(H3142,DESPLEGABLES!F:J,2,0)</f>
        <v>#N/A</v>
      </c>
      <c r="J3142" s="14" t="e">
        <f>VLOOKUP(H3142,DESPLEGABLES!F:J,3,0)</f>
        <v>#N/A</v>
      </c>
      <c r="K3142" s="15" t="e">
        <f>VLOOKUP(H3142,DESPLEGABLES!F:J,4,0)</f>
        <v>#N/A</v>
      </c>
      <c r="L3142" s="15" t="e">
        <f>VLOOKUP(H3142,DESPLEGABLES!F:J,5,0)</f>
        <v>#N/A</v>
      </c>
    </row>
    <row r="3143" spans="9:12" x14ac:dyDescent="0.25">
      <c r="I3143" s="14" t="e">
        <f>VLOOKUP(H3143,DESPLEGABLES!F:J,2,0)</f>
        <v>#N/A</v>
      </c>
      <c r="J3143" s="14" t="e">
        <f>VLOOKUP(H3143,DESPLEGABLES!F:J,3,0)</f>
        <v>#N/A</v>
      </c>
      <c r="K3143" s="15" t="e">
        <f>VLOOKUP(H3143,DESPLEGABLES!F:J,4,0)</f>
        <v>#N/A</v>
      </c>
      <c r="L3143" s="15" t="e">
        <f>VLOOKUP(H3143,DESPLEGABLES!F:J,5,0)</f>
        <v>#N/A</v>
      </c>
    </row>
    <row r="3144" spans="9:12" x14ac:dyDescent="0.25">
      <c r="I3144" s="14" t="e">
        <f>VLOOKUP(H3144,DESPLEGABLES!F:J,2,0)</f>
        <v>#N/A</v>
      </c>
      <c r="J3144" s="14" t="e">
        <f>VLOOKUP(H3144,DESPLEGABLES!F:J,3,0)</f>
        <v>#N/A</v>
      </c>
      <c r="K3144" s="15" t="e">
        <f>VLOOKUP(H3144,DESPLEGABLES!F:J,4,0)</f>
        <v>#N/A</v>
      </c>
      <c r="L3144" s="15" t="e">
        <f>VLOOKUP(H3144,DESPLEGABLES!F:J,5,0)</f>
        <v>#N/A</v>
      </c>
    </row>
    <row r="3145" spans="9:12" x14ac:dyDescent="0.25">
      <c r="I3145" s="14" t="e">
        <f>VLOOKUP(H3145,DESPLEGABLES!F:J,2,0)</f>
        <v>#N/A</v>
      </c>
      <c r="J3145" s="14" t="e">
        <f>VLOOKUP(H3145,DESPLEGABLES!F:J,3,0)</f>
        <v>#N/A</v>
      </c>
      <c r="K3145" s="15" t="e">
        <f>VLOOKUP(H3145,DESPLEGABLES!F:J,4,0)</f>
        <v>#N/A</v>
      </c>
      <c r="L3145" s="15" t="e">
        <f>VLOOKUP(H3145,DESPLEGABLES!F:J,5,0)</f>
        <v>#N/A</v>
      </c>
    </row>
    <row r="3146" spans="9:12" x14ac:dyDescent="0.25">
      <c r="I3146" s="14" t="e">
        <f>VLOOKUP(H3146,DESPLEGABLES!F:J,2,0)</f>
        <v>#N/A</v>
      </c>
      <c r="J3146" s="14" t="e">
        <f>VLOOKUP(H3146,DESPLEGABLES!F:J,3,0)</f>
        <v>#N/A</v>
      </c>
      <c r="K3146" s="15" t="e">
        <f>VLOOKUP(H3146,DESPLEGABLES!F:J,4,0)</f>
        <v>#N/A</v>
      </c>
      <c r="L3146" s="15" t="e">
        <f>VLOOKUP(H3146,DESPLEGABLES!F:J,5,0)</f>
        <v>#N/A</v>
      </c>
    </row>
    <row r="3147" spans="9:12" x14ac:dyDescent="0.25">
      <c r="I3147" s="14" t="e">
        <f>VLOOKUP(H3147,DESPLEGABLES!F:J,2,0)</f>
        <v>#N/A</v>
      </c>
      <c r="J3147" s="14" t="e">
        <f>VLOOKUP(H3147,DESPLEGABLES!F:J,3,0)</f>
        <v>#N/A</v>
      </c>
      <c r="K3147" s="15" t="e">
        <f>VLOOKUP(H3147,DESPLEGABLES!F:J,4,0)</f>
        <v>#N/A</v>
      </c>
      <c r="L3147" s="15" t="e">
        <f>VLOOKUP(H3147,DESPLEGABLES!F:J,5,0)</f>
        <v>#N/A</v>
      </c>
    </row>
    <row r="3148" spans="9:12" x14ac:dyDescent="0.25">
      <c r="I3148" s="14" t="e">
        <f>VLOOKUP(H3148,DESPLEGABLES!F:J,2,0)</f>
        <v>#N/A</v>
      </c>
      <c r="J3148" s="14" t="e">
        <f>VLOOKUP(H3148,DESPLEGABLES!F:J,3,0)</f>
        <v>#N/A</v>
      </c>
      <c r="K3148" s="15" t="e">
        <f>VLOOKUP(H3148,DESPLEGABLES!F:J,4,0)</f>
        <v>#N/A</v>
      </c>
      <c r="L3148" s="15" t="e">
        <f>VLOOKUP(H3148,DESPLEGABLES!F:J,5,0)</f>
        <v>#N/A</v>
      </c>
    </row>
    <row r="3149" spans="9:12" x14ac:dyDescent="0.25">
      <c r="I3149" s="14" t="e">
        <f>VLOOKUP(H3149,DESPLEGABLES!F:J,2,0)</f>
        <v>#N/A</v>
      </c>
      <c r="J3149" s="14" t="e">
        <f>VLOOKUP(H3149,DESPLEGABLES!F:J,3,0)</f>
        <v>#N/A</v>
      </c>
      <c r="K3149" s="15" t="e">
        <f>VLOOKUP(H3149,DESPLEGABLES!F:J,4,0)</f>
        <v>#N/A</v>
      </c>
      <c r="L3149" s="15" t="e">
        <f>VLOOKUP(H3149,DESPLEGABLES!F:J,5,0)</f>
        <v>#N/A</v>
      </c>
    </row>
    <row r="3150" spans="9:12" x14ac:dyDescent="0.25">
      <c r="I3150" s="14" t="e">
        <f>VLOOKUP(H3150,DESPLEGABLES!F:J,2,0)</f>
        <v>#N/A</v>
      </c>
      <c r="J3150" s="14" t="e">
        <f>VLOOKUP(H3150,DESPLEGABLES!F:J,3,0)</f>
        <v>#N/A</v>
      </c>
      <c r="K3150" s="15" t="e">
        <f>VLOOKUP(H3150,DESPLEGABLES!F:J,4,0)</f>
        <v>#N/A</v>
      </c>
      <c r="L3150" s="15" t="e">
        <f>VLOOKUP(H3150,DESPLEGABLES!F:J,5,0)</f>
        <v>#N/A</v>
      </c>
    </row>
    <row r="3151" spans="9:12" x14ac:dyDescent="0.25">
      <c r="I3151" s="14" t="e">
        <f>VLOOKUP(H3151,DESPLEGABLES!F:J,2,0)</f>
        <v>#N/A</v>
      </c>
      <c r="J3151" s="14" t="e">
        <f>VLOOKUP(H3151,DESPLEGABLES!F:J,3,0)</f>
        <v>#N/A</v>
      </c>
      <c r="K3151" s="15" t="e">
        <f>VLOOKUP(H3151,DESPLEGABLES!F:J,4,0)</f>
        <v>#N/A</v>
      </c>
      <c r="L3151" s="15" t="e">
        <f>VLOOKUP(H3151,DESPLEGABLES!F:J,5,0)</f>
        <v>#N/A</v>
      </c>
    </row>
    <row r="3152" spans="9:12" x14ac:dyDescent="0.25">
      <c r="I3152" s="14" t="e">
        <f>VLOOKUP(H3152,DESPLEGABLES!F:J,2,0)</f>
        <v>#N/A</v>
      </c>
      <c r="J3152" s="14" t="e">
        <f>VLOOKUP(H3152,DESPLEGABLES!F:J,3,0)</f>
        <v>#N/A</v>
      </c>
      <c r="K3152" s="15" t="e">
        <f>VLOOKUP(H3152,DESPLEGABLES!F:J,4,0)</f>
        <v>#N/A</v>
      </c>
      <c r="L3152" s="15" t="e">
        <f>VLOOKUP(H3152,DESPLEGABLES!F:J,5,0)</f>
        <v>#N/A</v>
      </c>
    </row>
    <row r="3153" spans="9:12" x14ac:dyDescent="0.25">
      <c r="I3153" s="14" t="e">
        <f>VLOOKUP(H3153,DESPLEGABLES!F:J,2,0)</f>
        <v>#N/A</v>
      </c>
      <c r="J3153" s="14" t="e">
        <f>VLOOKUP(H3153,DESPLEGABLES!F:J,3,0)</f>
        <v>#N/A</v>
      </c>
      <c r="K3153" s="15" t="e">
        <f>VLOOKUP(H3153,DESPLEGABLES!F:J,4,0)</f>
        <v>#N/A</v>
      </c>
      <c r="L3153" s="15" t="e">
        <f>VLOOKUP(H3153,DESPLEGABLES!F:J,5,0)</f>
        <v>#N/A</v>
      </c>
    </row>
    <row r="3154" spans="9:12" x14ac:dyDescent="0.25">
      <c r="I3154" s="14" t="e">
        <f>VLOOKUP(H3154,DESPLEGABLES!F:J,2,0)</f>
        <v>#N/A</v>
      </c>
      <c r="J3154" s="14" t="e">
        <f>VLOOKUP(H3154,DESPLEGABLES!F:J,3,0)</f>
        <v>#N/A</v>
      </c>
      <c r="K3154" s="15" t="e">
        <f>VLOOKUP(H3154,DESPLEGABLES!F:J,4,0)</f>
        <v>#N/A</v>
      </c>
      <c r="L3154" s="15" t="e">
        <f>VLOOKUP(H3154,DESPLEGABLES!F:J,5,0)</f>
        <v>#N/A</v>
      </c>
    </row>
    <row r="3155" spans="9:12" x14ac:dyDescent="0.25">
      <c r="I3155" s="14" t="e">
        <f>VLOOKUP(H3155,DESPLEGABLES!F:J,2,0)</f>
        <v>#N/A</v>
      </c>
      <c r="J3155" s="14" t="e">
        <f>VLOOKUP(H3155,DESPLEGABLES!F:J,3,0)</f>
        <v>#N/A</v>
      </c>
      <c r="K3155" s="15" t="e">
        <f>VLOOKUP(H3155,DESPLEGABLES!F:J,4,0)</f>
        <v>#N/A</v>
      </c>
      <c r="L3155" s="15" t="e">
        <f>VLOOKUP(H3155,DESPLEGABLES!F:J,5,0)</f>
        <v>#N/A</v>
      </c>
    </row>
    <row r="3156" spans="9:12" x14ac:dyDescent="0.25">
      <c r="I3156" s="14" t="e">
        <f>VLOOKUP(H3156,DESPLEGABLES!F:J,2,0)</f>
        <v>#N/A</v>
      </c>
      <c r="J3156" s="14" t="e">
        <f>VLOOKUP(H3156,DESPLEGABLES!F:J,3,0)</f>
        <v>#N/A</v>
      </c>
      <c r="K3156" s="15" t="e">
        <f>VLOOKUP(H3156,DESPLEGABLES!F:J,4,0)</f>
        <v>#N/A</v>
      </c>
      <c r="L3156" s="15" t="e">
        <f>VLOOKUP(H3156,DESPLEGABLES!F:J,5,0)</f>
        <v>#N/A</v>
      </c>
    </row>
    <row r="3157" spans="9:12" x14ac:dyDescent="0.25">
      <c r="I3157" s="14" t="e">
        <f>VLOOKUP(H3157,DESPLEGABLES!F:J,2,0)</f>
        <v>#N/A</v>
      </c>
      <c r="J3157" s="14" t="e">
        <f>VLOOKUP(H3157,DESPLEGABLES!F:J,3,0)</f>
        <v>#N/A</v>
      </c>
      <c r="K3157" s="15" t="e">
        <f>VLOOKUP(H3157,DESPLEGABLES!F:J,4,0)</f>
        <v>#N/A</v>
      </c>
      <c r="L3157" s="15" t="e">
        <f>VLOOKUP(H3157,DESPLEGABLES!F:J,5,0)</f>
        <v>#N/A</v>
      </c>
    </row>
    <row r="3158" spans="9:12" x14ac:dyDescent="0.25">
      <c r="I3158" s="14" t="e">
        <f>VLOOKUP(H3158,DESPLEGABLES!F:J,2,0)</f>
        <v>#N/A</v>
      </c>
      <c r="J3158" s="14" t="e">
        <f>VLOOKUP(H3158,DESPLEGABLES!F:J,3,0)</f>
        <v>#N/A</v>
      </c>
      <c r="K3158" s="15" t="e">
        <f>VLOOKUP(H3158,DESPLEGABLES!F:J,4,0)</f>
        <v>#N/A</v>
      </c>
      <c r="L3158" s="15" t="e">
        <f>VLOOKUP(H3158,DESPLEGABLES!F:J,5,0)</f>
        <v>#N/A</v>
      </c>
    </row>
    <row r="3159" spans="9:12" x14ac:dyDescent="0.25">
      <c r="I3159" s="14" t="e">
        <f>VLOOKUP(H3159,DESPLEGABLES!F:J,2,0)</f>
        <v>#N/A</v>
      </c>
      <c r="J3159" s="14" t="e">
        <f>VLOOKUP(H3159,DESPLEGABLES!F:J,3,0)</f>
        <v>#N/A</v>
      </c>
      <c r="K3159" s="15" t="e">
        <f>VLOOKUP(H3159,DESPLEGABLES!F:J,4,0)</f>
        <v>#N/A</v>
      </c>
      <c r="L3159" s="15" t="e">
        <f>VLOOKUP(H3159,DESPLEGABLES!F:J,5,0)</f>
        <v>#N/A</v>
      </c>
    </row>
    <row r="3160" spans="9:12" x14ac:dyDescent="0.25">
      <c r="I3160" s="14" t="e">
        <f>VLOOKUP(H3160,DESPLEGABLES!F:J,2,0)</f>
        <v>#N/A</v>
      </c>
      <c r="J3160" s="14" t="e">
        <f>VLOOKUP(H3160,DESPLEGABLES!F:J,3,0)</f>
        <v>#N/A</v>
      </c>
      <c r="K3160" s="15" t="e">
        <f>VLOOKUP(H3160,DESPLEGABLES!F:J,4,0)</f>
        <v>#N/A</v>
      </c>
      <c r="L3160" s="15" t="e">
        <f>VLOOKUP(H3160,DESPLEGABLES!F:J,5,0)</f>
        <v>#N/A</v>
      </c>
    </row>
    <row r="3161" spans="9:12" x14ac:dyDescent="0.25">
      <c r="I3161" s="14" t="e">
        <f>VLOOKUP(H3161,DESPLEGABLES!F:J,2,0)</f>
        <v>#N/A</v>
      </c>
      <c r="J3161" s="14" t="e">
        <f>VLOOKUP(H3161,DESPLEGABLES!F:J,3,0)</f>
        <v>#N/A</v>
      </c>
      <c r="K3161" s="15" t="e">
        <f>VLOOKUP(H3161,DESPLEGABLES!F:J,4,0)</f>
        <v>#N/A</v>
      </c>
      <c r="L3161" s="15" t="e">
        <f>VLOOKUP(H3161,DESPLEGABLES!F:J,5,0)</f>
        <v>#N/A</v>
      </c>
    </row>
    <row r="3162" spans="9:12" x14ac:dyDescent="0.25">
      <c r="I3162" s="14" t="e">
        <f>VLOOKUP(H3162,DESPLEGABLES!F:J,2,0)</f>
        <v>#N/A</v>
      </c>
      <c r="J3162" s="14" t="e">
        <f>VLOOKUP(H3162,DESPLEGABLES!F:J,3,0)</f>
        <v>#N/A</v>
      </c>
      <c r="K3162" s="15" t="e">
        <f>VLOOKUP(H3162,DESPLEGABLES!F:J,4,0)</f>
        <v>#N/A</v>
      </c>
      <c r="L3162" s="15" t="e">
        <f>VLOOKUP(H3162,DESPLEGABLES!F:J,5,0)</f>
        <v>#N/A</v>
      </c>
    </row>
    <row r="3163" spans="9:12" x14ac:dyDescent="0.25">
      <c r="I3163" s="14" t="e">
        <f>VLOOKUP(H3163,DESPLEGABLES!F:J,2,0)</f>
        <v>#N/A</v>
      </c>
      <c r="J3163" s="14" t="e">
        <f>VLOOKUP(H3163,DESPLEGABLES!F:J,3,0)</f>
        <v>#N/A</v>
      </c>
      <c r="K3163" s="15" t="e">
        <f>VLOOKUP(H3163,DESPLEGABLES!F:J,4,0)</f>
        <v>#N/A</v>
      </c>
      <c r="L3163" s="15" t="e">
        <f>VLOOKUP(H3163,DESPLEGABLES!F:J,5,0)</f>
        <v>#N/A</v>
      </c>
    </row>
    <row r="3164" spans="9:12" x14ac:dyDescent="0.25">
      <c r="I3164" s="14" t="e">
        <f>VLOOKUP(H3164,DESPLEGABLES!F:J,2,0)</f>
        <v>#N/A</v>
      </c>
      <c r="J3164" s="14" t="e">
        <f>VLOOKUP(H3164,DESPLEGABLES!F:J,3,0)</f>
        <v>#N/A</v>
      </c>
      <c r="K3164" s="15" t="e">
        <f>VLOOKUP(H3164,DESPLEGABLES!F:J,4,0)</f>
        <v>#N/A</v>
      </c>
      <c r="L3164" s="15" t="e">
        <f>VLOOKUP(H3164,DESPLEGABLES!F:J,5,0)</f>
        <v>#N/A</v>
      </c>
    </row>
    <row r="3165" spans="9:12" x14ac:dyDescent="0.25">
      <c r="I3165" s="14" t="e">
        <f>VLOOKUP(H3165,DESPLEGABLES!F:J,2,0)</f>
        <v>#N/A</v>
      </c>
      <c r="J3165" s="14" t="e">
        <f>VLOOKUP(H3165,DESPLEGABLES!F:J,3,0)</f>
        <v>#N/A</v>
      </c>
      <c r="K3165" s="15" t="e">
        <f>VLOOKUP(H3165,DESPLEGABLES!F:J,4,0)</f>
        <v>#N/A</v>
      </c>
      <c r="L3165" s="15" t="e">
        <f>VLOOKUP(H3165,DESPLEGABLES!F:J,5,0)</f>
        <v>#N/A</v>
      </c>
    </row>
    <row r="3166" spans="9:12" x14ac:dyDescent="0.25">
      <c r="I3166" s="14" t="e">
        <f>VLOOKUP(H3166,DESPLEGABLES!F:J,2,0)</f>
        <v>#N/A</v>
      </c>
      <c r="J3166" s="14" t="e">
        <f>VLOOKUP(H3166,DESPLEGABLES!F:J,3,0)</f>
        <v>#N/A</v>
      </c>
      <c r="K3166" s="15" t="e">
        <f>VLOOKUP(H3166,DESPLEGABLES!F:J,4,0)</f>
        <v>#N/A</v>
      </c>
      <c r="L3166" s="15" t="e">
        <f>VLOOKUP(H3166,DESPLEGABLES!F:J,5,0)</f>
        <v>#N/A</v>
      </c>
    </row>
    <row r="3167" spans="9:12" x14ac:dyDescent="0.25">
      <c r="I3167" s="14" t="e">
        <f>VLOOKUP(H3167,DESPLEGABLES!F:J,2,0)</f>
        <v>#N/A</v>
      </c>
      <c r="J3167" s="14" t="e">
        <f>VLOOKUP(H3167,DESPLEGABLES!F:J,3,0)</f>
        <v>#N/A</v>
      </c>
      <c r="K3167" s="15" t="e">
        <f>VLOOKUP(H3167,DESPLEGABLES!F:J,4,0)</f>
        <v>#N/A</v>
      </c>
      <c r="L3167" s="15" t="e">
        <f>VLOOKUP(H3167,DESPLEGABLES!F:J,5,0)</f>
        <v>#N/A</v>
      </c>
    </row>
    <row r="3168" spans="9:12" x14ac:dyDescent="0.25">
      <c r="I3168" s="14" t="e">
        <f>VLOOKUP(H3168,DESPLEGABLES!F:J,2,0)</f>
        <v>#N/A</v>
      </c>
      <c r="J3168" s="14" t="e">
        <f>VLOOKUP(H3168,DESPLEGABLES!F:J,3,0)</f>
        <v>#N/A</v>
      </c>
      <c r="K3168" s="15" t="e">
        <f>VLOOKUP(H3168,DESPLEGABLES!F:J,4,0)</f>
        <v>#N/A</v>
      </c>
      <c r="L3168" s="15" t="e">
        <f>VLOOKUP(H3168,DESPLEGABLES!F:J,5,0)</f>
        <v>#N/A</v>
      </c>
    </row>
    <row r="3169" spans="9:12" x14ac:dyDescent="0.25">
      <c r="I3169" s="14" t="e">
        <f>VLOOKUP(H3169,DESPLEGABLES!F:J,2,0)</f>
        <v>#N/A</v>
      </c>
      <c r="J3169" s="14" t="e">
        <f>VLOOKUP(H3169,DESPLEGABLES!F:J,3,0)</f>
        <v>#N/A</v>
      </c>
      <c r="K3169" s="15" t="e">
        <f>VLOOKUP(H3169,DESPLEGABLES!F:J,4,0)</f>
        <v>#N/A</v>
      </c>
      <c r="L3169" s="15" t="e">
        <f>VLOOKUP(H3169,DESPLEGABLES!F:J,5,0)</f>
        <v>#N/A</v>
      </c>
    </row>
    <row r="3170" spans="9:12" x14ac:dyDescent="0.25">
      <c r="I3170" s="14" t="e">
        <f>VLOOKUP(H3170,DESPLEGABLES!F:J,2,0)</f>
        <v>#N/A</v>
      </c>
      <c r="J3170" s="14" t="e">
        <f>VLOOKUP(H3170,DESPLEGABLES!F:J,3,0)</f>
        <v>#N/A</v>
      </c>
      <c r="K3170" s="15" t="e">
        <f>VLOOKUP(H3170,DESPLEGABLES!F:J,4,0)</f>
        <v>#N/A</v>
      </c>
      <c r="L3170" s="15" t="e">
        <f>VLOOKUP(H3170,DESPLEGABLES!F:J,5,0)</f>
        <v>#N/A</v>
      </c>
    </row>
    <row r="3171" spans="9:12" x14ac:dyDescent="0.25">
      <c r="I3171" s="14" t="e">
        <f>VLOOKUP(H3171,DESPLEGABLES!F:J,2,0)</f>
        <v>#N/A</v>
      </c>
      <c r="J3171" s="14" t="e">
        <f>VLOOKUP(H3171,DESPLEGABLES!F:J,3,0)</f>
        <v>#N/A</v>
      </c>
      <c r="K3171" s="15" t="e">
        <f>VLOOKUP(H3171,DESPLEGABLES!F:J,4,0)</f>
        <v>#N/A</v>
      </c>
      <c r="L3171" s="15" t="e">
        <f>VLOOKUP(H3171,DESPLEGABLES!F:J,5,0)</f>
        <v>#N/A</v>
      </c>
    </row>
    <row r="3172" spans="9:12" x14ac:dyDescent="0.25">
      <c r="I3172" s="14" t="e">
        <f>VLOOKUP(H3172,DESPLEGABLES!F:J,2,0)</f>
        <v>#N/A</v>
      </c>
      <c r="J3172" s="14" t="e">
        <f>VLOOKUP(H3172,DESPLEGABLES!F:J,3,0)</f>
        <v>#N/A</v>
      </c>
      <c r="K3172" s="15" t="e">
        <f>VLOOKUP(H3172,DESPLEGABLES!F:J,4,0)</f>
        <v>#N/A</v>
      </c>
      <c r="L3172" s="15" t="e">
        <f>VLOOKUP(H3172,DESPLEGABLES!F:J,5,0)</f>
        <v>#N/A</v>
      </c>
    </row>
    <row r="3173" spans="9:12" x14ac:dyDescent="0.25">
      <c r="I3173" s="14" t="e">
        <f>VLOOKUP(H3173,DESPLEGABLES!F:J,2,0)</f>
        <v>#N/A</v>
      </c>
      <c r="J3173" s="14" t="e">
        <f>VLOOKUP(H3173,DESPLEGABLES!F:J,3,0)</f>
        <v>#N/A</v>
      </c>
      <c r="K3173" s="15" t="e">
        <f>VLOOKUP(H3173,DESPLEGABLES!F:J,4,0)</f>
        <v>#N/A</v>
      </c>
      <c r="L3173" s="15" t="e">
        <f>VLOOKUP(H3173,DESPLEGABLES!F:J,5,0)</f>
        <v>#N/A</v>
      </c>
    </row>
    <row r="3174" spans="9:12" x14ac:dyDescent="0.25">
      <c r="I3174" s="14" t="e">
        <f>VLOOKUP(H3174,DESPLEGABLES!F:J,2,0)</f>
        <v>#N/A</v>
      </c>
      <c r="J3174" s="14" t="e">
        <f>VLOOKUP(H3174,DESPLEGABLES!F:J,3,0)</f>
        <v>#N/A</v>
      </c>
      <c r="K3174" s="15" t="e">
        <f>VLOOKUP(H3174,DESPLEGABLES!F:J,4,0)</f>
        <v>#N/A</v>
      </c>
      <c r="L3174" s="15" t="e">
        <f>VLOOKUP(H3174,DESPLEGABLES!F:J,5,0)</f>
        <v>#N/A</v>
      </c>
    </row>
    <row r="3175" spans="9:12" x14ac:dyDescent="0.25">
      <c r="I3175" s="14" t="e">
        <f>VLOOKUP(H3175,DESPLEGABLES!F:J,2,0)</f>
        <v>#N/A</v>
      </c>
      <c r="J3175" s="14" t="e">
        <f>VLOOKUP(H3175,DESPLEGABLES!F:J,3,0)</f>
        <v>#N/A</v>
      </c>
      <c r="K3175" s="15" t="e">
        <f>VLOOKUP(H3175,DESPLEGABLES!F:J,4,0)</f>
        <v>#N/A</v>
      </c>
      <c r="L3175" s="15" t="e">
        <f>VLOOKUP(H3175,DESPLEGABLES!F:J,5,0)</f>
        <v>#N/A</v>
      </c>
    </row>
    <row r="3176" spans="9:12" x14ac:dyDescent="0.25">
      <c r="I3176" s="14" t="e">
        <f>VLOOKUP(H3176,DESPLEGABLES!F:J,2,0)</f>
        <v>#N/A</v>
      </c>
      <c r="J3176" s="14" t="e">
        <f>VLOOKUP(H3176,DESPLEGABLES!F:J,3,0)</f>
        <v>#N/A</v>
      </c>
      <c r="K3176" s="15" t="e">
        <f>VLOOKUP(H3176,DESPLEGABLES!F:J,4,0)</f>
        <v>#N/A</v>
      </c>
      <c r="L3176" s="15" t="e">
        <f>VLOOKUP(H3176,DESPLEGABLES!F:J,5,0)</f>
        <v>#N/A</v>
      </c>
    </row>
    <row r="3177" spans="9:12" x14ac:dyDescent="0.25">
      <c r="I3177" s="14" t="e">
        <f>VLOOKUP(H3177,DESPLEGABLES!F:J,2,0)</f>
        <v>#N/A</v>
      </c>
      <c r="J3177" s="14" t="e">
        <f>VLOOKUP(H3177,DESPLEGABLES!F:J,3,0)</f>
        <v>#N/A</v>
      </c>
      <c r="K3177" s="15" t="e">
        <f>VLOOKUP(H3177,DESPLEGABLES!F:J,4,0)</f>
        <v>#N/A</v>
      </c>
      <c r="L3177" s="15" t="e">
        <f>VLOOKUP(H3177,DESPLEGABLES!F:J,5,0)</f>
        <v>#N/A</v>
      </c>
    </row>
    <row r="3178" spans="9:12" x14ac:dyDescent="0.25">
      <c r="I3178" s="14" t="e">
        <f>VLOOKUP(H3178,DESPLEGABLES!F:J,2,0)</f>
        <v>#N/A</v>
      </c>
      <c r="J3178" s="14" t="e">
        <f>VLOOKUP(H3178,DESPLEGABLES!F:J,3,0)</f>
        <v>#N/A</v>
      </c>
      <c r="K3178" s="15" t="e">
        <f>VLOOKUP(H3178,DESPLEGABLES!F:J,4,0)</f>
        <v>#N/A</v>
      </c>
      <c r="L3178" s="15" t="e">
        <f>VLOOKUP(H3178,DESPLEGABLES!F:J,5,0)</f>
        <v>#N/A</v>
      </c>
    </row>
    <row r="3179" spans="9:12" x14ac:dyDescent="0.25">
      <c r="I3179" s="14" t="e">
        <f>VLOOKUP(H3179,DESPLEGABLES!F:J,2,0)</f>
        <v>#N/A</v>
      </c>
      <c r="J3179" s="14" t="e">
        <f>VLOOKUP(H3179,DESPLEGABLES!F:J,3,0)</f>
        <v>#N/A</v>
      </c>
      <c r="K3179" s="15" t="e">
        <f>VLOOKUP(H3179,DESPLEGABLES!F:J,4,0)</f>
        <v>#N/A</v>
      </c>
      <c r="L3179" s="15" t="e">
        <f>VLOOKUP(H3179,DESPLEGABLES!F:J,5,0)</f>
        <v>#N/A</v>
      </c>
    </row>
    <row r="3180" spans="9:12" x14ac:dyDescent="0.25">
      <c r="I3180" s="14" t="e">
        <f>VLOOKUP(H3180,DESPLEGABLES!F:J,2,0)</f>
        <v>#N/A</v>
      </c>
      <c r="J3180" s="14" t="e">
        <f>VLOOKUP(H3180,DESPLEGABLES!F:J,3,0)</f>
        <v>#N/A</v>
      </c>
      <c r="K3180" s="15" t="e">
        <f>VLOOKUP(H3180,DESPLEGABLES!F:J,4,0)</f>
        <v>#N/A</v>
      </c>
      <c r="L3180" s="15" t="e">
        <f>VLOOKUP(H3180,DESPLEGABLES!F:J,5,0)</f>
        <v>#N/A</v>
      </c>
    </row>
    <row r="3181" spans="9:12" x14ac:dyDescent="0.25">
      <c r="I3181" s="14" t="e">
        <f>VLOOKUP(H3181,DESPLEGABLES!F:J,2,0)</f>
        <v>#N/A</v>
      </c>
      <c r="J3181" s="14" t="e">
        <f>VLOOKUP(H3181,DESPLEGABLES!F:J,3,0)</f>
        <v>#N/A</v>
      </c>
      <c r="K3181" s="15" t="e">
        <f>VLOOKUP(H3181,DESPLEGABLES!F:J,4,0)</f>
        <v>#N/A</v>
      </c>
      <c r="L3181" s="15" t="e">
        <f>VLOOKUP(H3181,DESPLEGABLES!F:J,5,0)</f>
        <v>#N/A</v>
      </c>
    </row>
    <row r="3182" spans="9:12" x14ac:dyDescent="0.25">
      <c r="I3182" s="14" t="e">
        <f>VLOOKUP(H3182,DESPLEGABLES!F:J,2,0)</f>
        <v>#N/A</v>
      </c>
      <c r="J3182" s="14" t="e">
        <f>VLOOKUP(H3182,DESPLEGABLES!F:J,3,0)</f>
        <v>#N/A</v>
      </c>
      <c r="K3182" s="15" t="e">
        <f>VLOOKUP(H3182,DESPLEGABLES!F:J,4,0)</f>
        <v>#N/A</v>
      </c>
      <c r="L3182" s="15" t="e">
        <f>VLOOKUP(H3182,DESPLEGABLES!F:J,5,0)</f>
        <v>#N/A</v>
      </c>
    </row>
    <row r="3183" spans="9:12" x14ac:dyDescent="0.25">
      <c r="I3183" s="14" t="e">
        <f>VLOOKUP(H3183,DESPLEGABLES!F:J,2,0)</f>
        <v>#N/A</v>
      </c>
      <c r="J3183" s="14" t="e">
        <f>VLOOKUP(H3183,DESPLEGABLES!F:J,3,0)</f>
        <v>#N/A</v>
      </c>
      <c r="K3183" s="15" t="e">
        <f>VLOOKUP(H3183,DESPLEGABLES!F:J,4,0)</f>
        <v>#N/A</v>
      </c>
      <c r="L3183" s="15" t="e">
        <f>VLOOKUP(H3183,DESPLEGABLES!F:J,5,0)</f>
        <v>#N/A</v>
      </c>
    </row>
    <row r="3184" spans="9:12" x14ac:dyDescent="0.25">
      <c r="I3184" s="14" t="e">
        <f>VLOOKUP(H3184,DESPLEGABLES!F:J,2,0)</f>
        <v>#N/A</v>
      </c>
      <c r="J3184" s="14" t="e">
        <f>VLOOKUP(H3184,DESPLEGABLES!F:J,3,0)</f>
        <v>#N/A</v>
      </c>
      <c r="K3184" s="15" t="e">
        <f>VLOOKUP(H3184,DESPLEGABLES!F:J,4,0)</f>
        <v>#N/A</v>
      </c>
      <c r="L3184" s="15" t="e">
        <f>VLOOKUP(H3184,DESPLEGABLES!F:J,5,0)</f>
        <v>#N/A</v>
      </c>
    </row>
    <row r="3185" spans="9:12" x14ac:dyDescent="0.25">
      <c r="I3185" s="14" t="e">
        <f>VLOOKUP(H3185,DESPLEGABLES!F:J,2,0)</f>
        <v>#N/A</v>
      </c>
      <c r="J3185" s="14" t="e">
        <f>VLOOKUP(H3185,DESPLEGABLES!F:J,3,0)</f>
        <v>#N/A</v>
      </c>
      <c r="K3185" s="15" t="e">
        <f>VLOOKUP(H3185,DESPLEGABLES!F:J,4,0)</f>
        <v>#N/A</v>
      </c>
      <c r="L3185" s="15" t="e">
        <f>VLOOKUP(H3185,DESPLEGABLES!F:J,5,0)</f>
        <v>#N/A</v>
      </c>
    </row>
    <row r="3186" spans="9:12" x14ac:dyDescent="0.25">
      <c r="I3186" s="14" t="e">
        <f>VLOOKUP(H3186,DESPLEGABLES!F:J,2,0)</f>
        <v>#N/A</v>
      </c>
      <c r="J3186" s="14" t="e">
        <f>VLOOKUP(H3186,DESPLEGABLES!F:J,3,0)</f>
        <v>#N/A</v>
      </c>
      <c r="K3186" s="15" t="e">
        <f>VLOOKUP(H3186,DESPLEGABLES!F:J,4,0)</f>
        <v>#N/A</v>
      </c>
      <c r="L3186" s="15" t="e">
        <f>VLOOKUP(H3186,DESPLEGABLES!F:J,5,0)</f>
        <v>#N/A</v>
      </c>
    </row>
    <row r="3187" spans="9:12" x14ac:dyDescent="0.25">
      <c r="I3187" s="14" t="e">
        <f>VLOOKUP(H3187,DESPLEGABLES!F:J,2,0)</f>
        <v>#N/A</v>
      </c>
      <c r="J3187" s="14" t="e">
        <f>VLOOKUP(H3187,DESPLEGABLES!F:J,3,0)</f>
        <v>#N/A</v>
      </c>
      <c r="K3187" s="15" t="e">
        <f>VLOOKUP(H3187,DESPLEGABLES!F:J,4,0)</f>
        <v>#N/A</v>
      </c>
      <c r="L3187" s="15" t="e">
        <f>VLOOKUP(H3187,DESPLEGABLES!F:J,5,0)</f>
        <v>#N/A</v>
      </c>
    </row>
    <row r="3188" spans="9:12" x14ac:dyDescent="0.25">
      <c r="I3188" s="14" t="e">
        <f>VLOOKUP(H3188,DESPLEGABLES!F:J,2,0)</f>
        <v>#N/A</v>
      </c>
      <c r="J3188" s="14" t="e">
        <f>VLOOKUP(H3188,DESPLEGABLES!F:J,3,0)</f>
        <v>#N/A</v>
      </c>
      <c r="K3188" s="15" t="e">
        <f>VLOOKUP(H3188,DESPLEGABLES!F:J,4,0)</f>
        <v>#N/A</v>
      </c>
      <c r="L3188" s="15" t="e">
        <f>VLOOKUP(H3188,DESPLEGABLES!F:J,5,0)</f>
        <v>#N/A</v>
      </c>
    </row>
    <row r="3189" spans="9:12" x14ac:dyDescent="0.25">
      <c r="I3189" s="14" t="e">
        <f>VLOOKUP(H3189,DESPLEGABLES!F:J,2,0)</f>
        <v>#N/A</v>
      </c>
      <c r="J3189" s="14" t="e">
        <f>VLOOKUP(H3189,DESPLEGABLES!F:J,3,0)</f>
        <v>#N/A</v>
      </c>
      <c r="K3189" s="15" t="e">
        <f>VLOOKUP(H3189,DESPLEGABLES!F:J,4,0)</f>
        <v>#N/A</v>
      </c>
      <c r="L3189" s="15" t="e">
        <f>VLOOKUP(H3189,DESPLEGABLES!F:J,5,0)</f>
        <v>#N/A</v>
      </c>
    </row>
    <row r="3190" spans="9:12" x14ac:dyDescent="0.25">
      <c r="I3190" s="14" t="e">
        <f>VLOOKUP(H3190,DESPLEGABLES!F:J,2,0)</f>
        <v>#N/A</v>
      </c>
      <c r="J3190" s="14" t="e">
        <f>VLOOKUP(H3190,DESPLEGABLES!F:J,3,0)</f>
        <v>#N/A</v>
      </c>
      <c r="K3190" s="15" t="e">
        <f>VLOOKUP(H3190,DESPLEGABLES!F:J,4,0)</f>
        <v>#N/A</v>
      </c>
      <c r="L3190" s="15" t="e">
        <f>VLOOKUP(H3190,DESPLEGABLES!F:J,5,0)</f>
        <v>#N/A</v>
      </c>
    </row>
    <row r="3191" spans="9:12" x14ac:dyDescent="0.25">
      <c r="I3191" s="14" t="e">
        <f>VLOOKUP(H3191,DESPLEGABLES!F:J,2,0)</f>
        <v>#N/A</v>
      </c>
      <c r="J3191" s="14" t="e">
        <f>VLOOKUP(H3191,DESPLEGABLES!F:J,3,0)</f>
        <v>#N/A</v>
      </c>
      <c r="K3191" s="15" t="e">
        <f>VLOOKUP(H3191,DESPLEGABLES!F:J,4,0)</f>
        <v>#N/A</v>
      </c>
      <c r="L3191" s="15" t="e">
        <f>VLOOKUP(H3191,DESPLEGABLES!F:J,5,0)</f>
        <v>#N/A</v>
      </c>
    </row>
    <row r="3192" spans="9:12" x14ac:dyDescent="0.25">
      <c r="I3192" s="14" t="e">
        <f>VLOOKUP(H3192,DESPLEGABLES!F:J,2,0)</f>
        <v>#N/A</v>
      </c>
      <c r="J3192" s="14" t="e">
        <f>VLOOKUP(H3192,DESPLEGABLES!F:J,3,0)</f>
        <v>#N/A</v>
      </c>
      <c r="K3192" s="15" t="e">
        <f>VLOOKUP(H3192,DESPLEGABLES!F:J,4,0)</f>
        <v>#N/A</v>
      </c>
      <c r="L3192" s="15" t="e">
        <f>VLOOKUP(H3192,DESPLEGABLES!F:J,5,0)</f>
        <v>#N/A</v>
      </c>
    </row>
    <row r="3193" spans="9:12" x14ac:dyDescent="0.25">
      <c r="I3193" s="14" t="e">
        <f>VLOOKUP(H3193,DESPLEGABLES!F:J,2,0)</f>
        <v>#N/A</v>
      </c>
      <c r="J3193" s="14" t="e">
        <f>VLOOKUP(H3193,DESPLEGABLES!F:J,3,0)</f>
        <v>#N/A</v>
      </c>
      <c r="K3193" s="15" t="e">
        <f>VLOOKUP(H3193,DESPLEGABLES!F:J,4,0)</f>
        <v>#N/A</v>
      </c>
      <c r="L3193" s="15" t="e">
        <f>VLOOKUP(H3193,DESPLEGABLES!F:J,5,0)</f>
        <v>#N/A</v>
      </c>
    </row>
    <row r="3194" spans="9:12" x14ac:dyDescent="0.25">
      <c r="I3194" s="14" t="e">
        <f>VLOOKUP(H3194,DESPLEGABLES!F:J,2,0)</f>
        <v>#N/A</v>
      </c>
      <c r="J3194" s="14" t="e">
        <f>VLOOKUP(H3194,DESPLEGABLES!F:J,3,0)</f>
        <v>#N/A</v>
      </c>
      <c r="K3194" s="15" t="e">
        <f>VLOOKUP(H3194,DESPLEGABLES!F:J,4,0)</f>
        <v>#N/A</v>
      </c>
      <c r="L3194" s="15" t="e">
        <f>VLOOKUP(H3194,DESPLEGABLES!F:J,5,0)</f>
        <v>#N/A</v>
      </c>
    </row>
    <row r="3195" spans="9:12" x14ac:dyDescent="0.25">
      <c r="I3195" s="14" t="e">
        <f>VLOOKUP(H3195,DESPLEGABLES!F:J,2,0)</f>
        <v>#N/A</v>
      </c>
      <c r="J3195" s="14" t="e">
        <f>VLOOKUP(H3195,DESPLEGABLES!F:J,3,0)</f>
        <v>#N/A</v>
      </c>
      <c r="K3195" s="15" t="e">
        <f>VLOOKUP(H3195,DESPLEGABLES!F:J,4,0)</f>
        <v>#N/A</v>
      </c>
      <c r="L3195" s="15" t="e">
        <f>VLOOKUP(H3195,DESPLEGABLES!F:J,5,0)</f>
        <v>#N/A</v>
      </c>
    </row>
    <row r="3196" spans="9:12" x14ac:dyDescent="0.25">
      <c r="I3196" s="14" t="e">
        <f>VLOOKUP(H3196,DESPLEGABLES!F:J,2,0)</f>
        <v>#N/A</v>
      </c>
      <c r="J3196" s="14" t="e">
        <f>VLOOKUP(H3196,DESPLEGABLES!F:J,3,0)</f>
        <v>#N/A</v>
      </c>
      <c r="K3196" s="15" t="e">
        <f>VLOOKUP(H3196,DESPLEGABLES!F:J,4,0)</f>
        <v>#N/A</v>
      </c>
      <c r="L3196" s="15" t="e">
        <f>VLOOKUP(H3196,DESPLEGABLES!F:J,5,0)</f>
        <v>#N/A</v>
      </c>
    </row>
    <row r="3197" spans="9:12" x14ac:dyDescent="0.25">
      <c r="I3197" s="14" t="e">
        <f>VLOOKUP(H3197,DESPLEGABLES!F:J,2,0)</f>
        <v>#N/A</v>
      </c>
      <c r="J3197" s="14" t="e">
        <f>VLOOKUP(H3197,DESPLEGABLES!F:J,3,0)</f>
        <v>#N/A</v>
      </c>
      <c r="K3197" s="15" t="e">
        <f>VLOOKUP(H3197,DESPLEGABLES!F:J,4,0)</f>
        <v>#N/A</v>
      </c>
      <c r="L3197" s="15" t="e">
        <f>VLOOKUP(H3197,DESPLEGABLES!F:J,5,0)</f>
        <v>#N/A</v>
      </c>
    </row>
    <row r="3198" spans="9:12" x14ac:dyDescent="0.25">
      <c r="I3198" s="14" t="e">
        <f>VLOOKUP(H3198,DESPLEGABLES!F:J,2,0)</f>
        <v>#N/A</v>
      </c>
      <c r="J3198" s="14" t="e">
        <f>VLOOKUP(H3198,DESPLEGABLES!F:J,3,0)</f>
        <v>#N/A</v>
      </c>
      <c r="K3198" s="15" t="e">
        <f>VLOOKUP(H3198,DESPLEGABLES!F:J,4,0)</f>
        <v>#N/A</v>
      </c>
      <c r="L3198" s="15" t="e">
        <f>VLOOKUP(H3198,DESPLEGABLES!F:J,5,0)</f>
        <v>#N/A</v>
      </c>
    </row>
    <row r="3199" spans="9:12" x14ac:dyDescent="0.25">
      <c r="I3199" s="14" t="e">
        <f>VLOOKUP(H3199,DESPLEGABLES!F:J,2,0)</f>
        <v>#N/A</v>
      </c>
      <c r="J3199" s="14" t="e">
        <f>VLOOKUP(H3199,DESPLEGABLES!F:J,3,0)</f>
        <v>#N/A</v>
      </c>
      <c r="K3199" s="15" t="e">
        <f>VLOOKUP(H3199,DESPLEGABLES!F:J,4,0)</f>
        <v>#N/A</v>
      </c>
      <c r="L3199" s="15" t="e">
        <f>VLOOKUP(H3199,DESPLEGABLES!F:J,5,0)</f>
        <v>#N/A</v>
      </c>
    </row>
    <row r="3200" spans="9:12" x14ac:dyDescent="0.25">
      <c r="I3200" s="14" t="e">
        <f>VLOOKUP(H3200,DESPLEGABLES!F:J,2,0)</f>
        <v>#N/A</v>
      </c>
      <c r="J3200" s="14" t="e">
        <f>VLOOKUP(H3200,DESPLEGABLES!F:J,3,0)</f>
        <v>#N/A</v>
      </c>
      <c r="K3200" s="15" t="e">
        <f>VLOOKUP(H3200,DESPLEGABLES!F:J,4,0)</f>
        <v>#N/A</v>
      </c>
      <c r="L3200" s="15" t="e">
        <f>VLOOKUP(H3200,DESPLEGABLES!F:J,5,0)</f>
        <v>#N/A</v>
      </c>
    </row>
    <row r="3201" spans="9:12" x14ac:dyDescent="0.25">
      <c r="I3201" s="14" t="e">
        <f>VLOOKUP(H3201,DESPLEGABLES!F:J,2,0)</f>
        <v>#N/A</v>
      </c>
      <c r="J3201" s="14" t="e">
        <f>VLOOKUP(H3201,DESPLEGABLES!F:J,3,0)</f>
        <v>#N/A</v>
      </c>
      <c r="K3201" s="15" t="e">
        <f>VLOOKUP(H3201,DESPLEGABLES!F:J,4,0)</f>
        <v>#N/A</v>
      </c>
      <c r="L3201" s="15" t="e">
        <f>VLOOKUP(H3201,DESPLEGABLES!F:J,5,0)</f>
        <v>#N/A</v>
      </c>
    </row>
    <row r="3202" spans="9:12" x14ac:dyDescent="0.25">
      <c r="I3202" s="14" t="e">
        <f>VLOOKUP(H3202,DESPLEGABLES!F:J,2,0)</f>
        <v>#N/A</v>
      </c>
      <c r="J3202" s="14" t="e">
        <f>VLOOKUP(H3202,DESPLEGABLES!F:J,3,0)</f>
        <v>#N/A</v>
      </c>
      <c r="K3202" s="15" t="e">
        <f>VLOOKUP(H3202,DESPLEGABLES!F:J,4,0)</f>
        <v>#N/A</v>
      </c>
      <c r="L3202" s="15" t="e">
        <f>VLOOKUP(H3202,DESPLEGABLES!F:J,5,0)</f>
        <v>#N/A</v>
      </c>
    </row>
    <row r="3203" spans="9:12" x14ac:dyDescent="0.25">
      <c r="I3203" s="14" t="e">
        <f>VLOOKUP(H3203,DESPLEGABLES!F:J,2,0)</f>
        <v>#N/A</v>
      </c>
      <c r="J3203" s="14" t="e">
        <f>VLOOKUP(H3203,DESPLEGABLES!F:J,3,0)</f>
        <v>#N/A</v>
      </c>
      <c r="K3203" s="15" t="e">
        <f>VLOOKUP(H3203,DESPLEGABLES!F:J,4,0)</f>
        <v>#N/A</v>
      </c>
      <c r="L3203" s="15" t="e">
        <f>VLOOKUP(H3203,DESPLEGABLES!F:J,5,0)</f>
        <v>#N/A</v>
      </c>
    </row>
    <row r="3204" spans="9:12" x14ac:dyDescent="0.25">
      <c r="I3204" s="14" t="e">
        <f>VLOOKUP(H3204,DESPLEGABLES!F:J,2,0)</f>
        <v>#N/A</v>
      </c>
      <c r="J3204" s="14" t="e">
        <f>VLOOKUP(H3204,DESPLEGABLES!F:J,3,0)</f>
        <v>#N/A</v>
      </c>
      <c r="K3204" s="15" t="e">
        <f>VLOOKUP(H3204,DESPLEGABLES!F:J,4,0)</f>
        <v>#N/A</v>
      </c>
      <c r="L3204" s="15" t="e">
        <f>VLOOKUP(H3204,DESPLEGABLES!F:J,5,0)</f>
        <v>#N/A</v>
      </c>
    </row>
    <row r="3205" spans="9:12" x14ac:dyDescent="0.25">
      <c r="I3205" s="14" t="e">
        <f>VLOOKUP(H3205,DESPLEGABLES!F:J,2,0)</f>
        <v>#N/A</v>
      </c>
      <c r="J3205" s="14" t="e">
        <f>VLOOKUP(H3205,DESPLEGABLES!F:J,3,0)</f>
        <v>#N/A</v>
      </c>
      <c r="K3205" s="15" t="e">
        <f>VLOOKUP(H3205,DESPLEGABLES!F:J,4,0)</f>
        <v>#N/A</v>
      </c>
      <c r="L3205" s="15" t="e">
        <f>VLOOKUP(H3205,DESPLEGABLES!F:J,5,0)</f>
        <v>#N/A</v>
      </c>
    </row>
    <row r="3206" spans="9:12" x14ac:dyDescent="0.25">
      <c r="I3206" s="14" t="e">
        <f>VLOOKUP(H3206,DESPLEGABLES!F:J,2,0)</f>
        <v>#N/A</v>
      </c>
      <c r="J3206" s="14" t="e">
        <f>VLOOKUP(H3206,DESPLEGABLES!F:J,3,0)</f>
        <v>#N/A</v>
      </c>
      <c r="K3206" s="15" t="e">
        <f>VLOOKUP(H3206,DESPLEGABLES!F:J,4,0)</f>
        <v>#N/A</v>
      </c>
      <c r="L3206" s="15" t="e">
        <f>VLOOKUP(H3206,DESPLEGABLES!F:J,5,0)</f>
        <v>#N/A</v>
      </c>
    </row>
    <row r="3207" spans="9:12" x14ac:dyDescent="0.25">
      <c r="I3207" s="14" t="e">
        <f>VLOOKUP(H3207,DESPLEGABLES!F:J,2,0)</f>
        <v>#N/A</v>
      </c>
      <c r="J3207" s="14" t="e">
        <f>VLOOKUP(H3207,DESPLEGABLES!F:J,3,0)</f>
        <v>#N/A</v>
      </c>
      <c r="K3207" s="15" t="e">
        <f>VLOOKUP(H3207,DESPLEGABLES!F:J,4,0)</f>
        <v>#N/A</v>
      </c>
      <c r="L3207" s="15" t="e">
        <f>VLOOKUP(H3207,DESPLEGABLES!F:J,5,0)</f>
        <v>#N/A</v>
      </c>
    </row>
    <row r="3208" spans="9:12" x14ac:dyDescent="0.25">
      <c r="I3208" s="14" t="e">
        <f>VLOOKUP(H3208,DESPLEGABLES!F:J,2,0)</f>
        <v>#N/A</v>
      </c>
      <c r="J3208" s="14" t="e">
        <f>VLOOKUP(H3208,DESPLEGABLES!F:J,3,0)</f>
        <v>#N/A</v>
      </c>
      <c r="K3208" s="15" t="e">
        <f>VLOOKUP(H3208,DESPLEGABLES!F:J,4,0)</f>
        <v>#N/A</v>
      </c>
      <c r="L3208" s="15" t="e">
        <f>VLOOKUP(H3208,DESPLEGABLES!F:J,5,0)</f>
        <v>#N/A</v>
      </c>
    </row>
    <row r="3209" spans="9:12" x14ac:dyDescent="0.25">
      <c r="I3209" s="14" t="e">
        <f>VLOOKUP(H3209,DESPLEGABLES!F:J,2,0)</f>
        <v>#N/A</v>
      </c>
      <c r="J3209" s="14" t="e">
        <f>VLOOKUP(H3209,DESPLEGABLES!F:J,3,0)</f>
        <v>#N/A</v>
      </c>
      <c r="K3209" s="15" t="e">
        <f>VLOOKUP(H3209,DESPLEGABLES!F:J,4,0)</f>
        <v>#N/A</v>
      </c>
      <c r="L3209" s="15" t="e">
        <f>VLOOKUP(H3209,DESPLEGABLES!F:J,5,0)</f>
        <v>#N/A</v>
      </c>
    </row>
    <row r="3210" spans="9:12" x14ac:dyDescent="0.25">
      <c r="I3210" s="14" t="e">
        <f>VLOOKUP(H3210,DESPLEGABLES!F:J,2,0)</f>
        <v>#N/A</v>
      </c>
      <c r="J3210" s="14" t="e">
        <f>VLOOKUP(H3210,DESPLEGABLES!F:J,3,0)</f>
        <v>#N/A</v>
      </c>
      <c r="K3210" s="15" t="e">
        <f>VLOOKUP(H3210,DESPLEGABLES!F:J,4,0)</f>
        <v>#N/A</v>
      </c>
      <c r="L3210" s="15" t="e">
        <f>VLOOKUP(H3210,DESPLEGABLES!F:J,5,0)</f>
        <v>#N/A</v>
      </c>
    </row>
    <row r="3211" spans="9:12" x14ac:dyDescent="0.25">
      <c r="I3211" s="14" t="e">
        <f>VLOOKUP(H3211,DESPLEGABLES!F:J,2,0)</f>
        <v>#N/A</v>
      </c>
      <c r="J3211" s="14" t="e">
        <f>VLOOKUP(H3211,DESPLEGABLES!F:J,3,0)</f>
        <v>#N/A</v>
      </c>
      <c r="K3211" s="15" t="e">
        <f>VLOOKUP(H3211,DESPLEGABLES!F:J,4,0)</f>
        <v>#N/A</v>
      </c>
      <c r="L3211" s="15" t="e">
        <f>VLOOKUP(H3211,DESPLEGABLES!F:J,5,0)</f>
        <v>#N/A</v>
      </c>
    </row>
    <row r="3212" spans="9:12" x14ac:dyDescent="0.25">
      <c r="I3212" s="14" t="e">
        <f>VLOOKUP(H3212,DESPLEGABLES!F:J,2,0)</f>
        <v>#N/A</v>
      </c>
      <c r="J3212" s="14" t="e">
        <f>VLOOKUP(H3212,DESPLEGABLES!F:J,3,0)</f>
        <v>#N/A</v>
      </c>
      <c r="K3212" s="15" t="e">
        <f>VLOOKUP(H3212,DESPLEGABLES!F:J,4,0)</f>
        <v>#N/A</v>
      </c>
      <c r="L3212" s="15" t="e">
        <f>VLOOKUP(H3212,DESPLEGABLES!F:J,5,0)</f>
        <v>#N/A</v>
      </c>
    </row>
    <row r="3213" spans="9:12" x14ac:dyDescent="0.25">
      <c r="I3213" s="14" t="e">
        <f>VLOOKUP(H3213,DESPLEGABLES!F:J,2,0)</f>
        <v>#N/A</v>
      </c>
      <c r="J3213" s="14" t="e">
        <f>VLOOKUP(H3213,DESPLEGABLES!F:J,3,0)</f>
        <v>#N/A</v>
      </c>
      <c r="K3213" s="15" t="e">
        <f>VLOOKUP(H3213,DESPLEGABLES!F:J,4,0)</f>
        <v>#N/A</v>
      </c>
      <c r="L3213" s="15" t="e">
        <f>VLOOKUP(H3213,DESPLEGABLES!F:J,5,0)</f>
        <v>#N/A</v>
      </c>
    </row>
    <row r="3214" spans="9:12" x14ac:dyDescent="0.25">
      <c r="I3214" s="14" t="e">
        <f>VLOOKUP(H3214,DESPLEGABLES!F:J,2,0)</f>
        <v>#N/A</v>
      </c>
      <c r="J3214" s="14" t="e">
        <f>VLOOKUP(H3214,DESPLEGABLES!F:J,3,0)</f>
        <v>#N/A</v>
      </c>
      <c r="K3214" s="15" t="e">
        <f>VLOOKUP(H3214,DESPLEGABLES!F:J,4,0)</f>
        <v>#N/A</v>
      </c>
      <c r="L3214" s="15" t="e">
        <f>VLOOKUP(H3214,DESPLEGABLES!F:J,5,0)</f>
        <v>#N/A</v>
      </c>
    </row>
    <row r="3215" spans="9:12" x14ac:dyDescent="0.25">
      <c r="I3215" s="14" t="e">
        <f>VLOOKUP(H3215,DESPLEGABLES!F:J,2,0)</f>
        <v>#N/A</v>
      </c>
      <c r="J3215" s="14" t="e">
        <f>VLOOKUP(H3215,DESPLEGABLES!F:J,3,0)</f>
        <v>#N/A</v>
      </c>
      <c r="K3215" s="15" t="e">
        <f>VLOOKUP(H3215,DESPLEGABLES!F:J,4,0)</f>
        <v>#N/A</v>
      </c>
      <c r="L3215" s="15" t="e">
        <f>VLOOKUP(H3215,DESPLEGABLES!F:J,5,0)</f>
        <v>#N/A</v>
      </c>
    </row>
    <row r="3216" spans="9:12" x14ac:dyDescent="0.25">
      <c r="I3216" s="14" t="e">
        <f>VLOOKUP(H3216,DESPLEGABLES!F:J,2,0)</f>
        <v>#N/A</v>
      </c>
      <c r="J3216" s="14" t="e">
        <f>VLOOKUP(H3216,DESPLEGABLES!F:J,3,0)</f>
        <v>#N/A</v>
      </c>
      <c r="K3216" s="15" t="e">
        <f>VLOOKUP(H3216,DESPLEGABLES!F:J,4,0)</f>
        <v>#N/A</v>
      </c>
      <c r="L3216" s="15" t="e">
        <f>VLOOKUP(H3216,DESPLEGABLES!F:J,5,0)</f>
        <v>#N/A</v>
      </c>
    </row>
    <row r="3217" spans="9:12" x14ac:dyDescent="0.25">
      <c r="I3217" s="14" t="e">
        <f>VLOOKUP(H3217,DESPLEGABLES!F:J,2,0)</f>
        <v>#N/A</v>
      </c>
      <c r="J3217" s="14" t="e">
        <f>VLOOKUP(H3217,DESPLEGABLES!F:J,3,0)</f>
        <v>#N/A</v>
      </c>
      <c r="K3217" s="15" t="e">
        <f>VLOOKUP(H3217,DESPLEGABLES!F:J,4,0)</f>
        <v>#N/A</v>
      </c>
      <c r="L3217" s="15" t="e">
        <f>VLOOKUP(H3217,DESPLEGABLES!F:J,5,0)</f>
        <v>#N/A</v>
      </c>
    </row>
    <row r="3218" spans="9:12" x14ac:dyDescent="0.25">
      <c r="I3218" s="14" t="e">
        <f>VLOOKUP(H3218,DESPLEGABLES!F:J,2,0)</f>
        <v>#N/A</v>
      </c>
      <c r="J3218" s="14" t="e">
        <f>VLOOKUP(H3218,DESPLEGABLES!F:J,3,0)</f>
        <v>#N/A</v>
      </c>
      <c r="K3218" s="15" t="e">
        <f>VLOOKUP(H3218,DESPLEGABLES!F:J,4,0)</f>
        <v>#N/A</v>
      </c>
      <c r="L3218" s="15" t="e">
        <f>VLOOKUP(H3218,DESPLEGABLES!F:J,5,0)</f>
        <v>#N/A</v>
      </c>
    </row>
    <row r="3219" spans="9:12" x14ac:dyDescent="0.25">
      <c r="I3219" s="14" t="e">
        <f>VLOOKUP(H3219,DESPLEGABLES!F:J,2,0)</f>
        <v>#N/A</v>
      </c>
      <c r="J3219" s="14" t="e">
        <f>VLOOKUP(H3219,DESPLEGABLES!F:J,3,0)</f>
        <v>#N/A</v>
      </c>
      <c r="K3219" s="15" t="e">
        <f>VLOOKUP(H3219,DESPLEGABLES!F:J,4,0)</f>
        <v>#N/A</v>
      </c>
      <c r="L3219" s="15" t="e">
        <f>VLOOKUP(H3219,DESPLEGABLES!F:J,5,0)</f>
        <v>#N/A</v>
      </c>
    </row>
    <row r="3220" spans="9:12" x14ac:dyDescent="0.25">
      <c r="I3220" s="14" t="e">
        <f>VLOOKUP(H3220,DESPLEGABLES!F:J,2,0)</f>
        <v>#N/A</v>
      </c>
      <c r="J3220" s="14" t="e">
        <f>VLOOKUP(H3220,DESPLEGABLES!F:J,3,0)</f>
        <v>#N/A</v>
      </c>
      <c r="K3220" s="15" t="e">
        <f>VLOOKUP(H3220,DESPLEGABLES!F:J,4,0)</f>
        <v>#N/A</v>
      </c>
      <c r="L3220" s="15" t="e">
        <f>VLOOKUP(H3220,DESPLEGABLES!F:J,5,0)</f>
        <v>#N/A</v>
      </c>
    </row>
    <row r="3221" spans="9:12" x14ac:dyDescent="0.25">
      <c r="I3221" s="14" t="e">
        <f>VLOOKUP(H3221,DESPLEGABLES!F:J,2,0)</f>
        <v>#N/A</v>
      </c>
      <c r="J3221" s="14" t="e">
        <f>VLOOKUP(H3221,DESPLEGABLES!F:J,3,0)</f>
        <v>#N/A</v>
      </c>
      <c r="K3221" s="15" t="e">
        <f>VLOOKUP(H3221,DESPLEGABLES!F:J,4,0)</f>
        <v>#N/A</v>
      </c>
      <c r="L3221" s="15" t="e">
        <f>VLOOKUP(H3221,DESPLEGABLES!F:J,5,0)</f>
        <v>#N/A</v>
      </c>
    </row>
    <row r="3222" spans="9:12" x14ac:dyDescent="0.25">
      <c r="I3222" s="14" t="e">
        <f>VLOOKUP(H3222,DESPLEGABLES!F:J,2,0)</f>
        <v>#N/A</v>
      </c>
      <c r="J3222" s="14" t="e">
        <f>VLOOKUP(H3222,DESPLEGABLES!F:J,3,0)</f>
        <v>#N/A</v>
      </c>
      <c r="K3222" s="15" t="e">
        <f>VLOOKUP(H3222,DESPLEGABLES!F:J,4,0)</f>
        <v>#N/A</v>
      </c>
      <c r="L3222" s="15" t="e">
        <f>VLOOKUP(H3222,DESPLEGABLES!F:J,5,0)</f>
        <v>#N/A</v>
      </c>
    </row>
    <row r="3223" spans="9:12" x14ac:dyDescent="0.25">
      <c r="I3223" s="14" t="e">
        <f>VLOOKUP(H3223,DESPLEGABLES!F:J,2,0)</f>
        <v>#N/A</v>
      </c>
      <c r="J3223" s="14" t="e">
        <f>VLOOKUP(H3223,DESPLEGABLES!F:J,3,0)</f>
        <v>#N/A</v>
      </c>
      <c r="K3223" s="15" t="e">
        <f>VLOOKUP(H3223,DESPLEGABLES!F:J,4,0)</f>
        <v>#N/A</v>
      </c>
      <c r="L3223" s="15" t="e">
        <f>VLOOKUP(H3223,DESPLEGABLES!F:J,5,0)</f>
        <v>#N/A</v>
      </c>
    </row>
    <row r="3224" spans="9:12" x14ac:dyDescent="0.25">
      <c r="I3224" s="14" t="e">
        <f>VLOOKUP(H3224,DESPLEGABLES!F:J,2,0)</f>
        <v>#N/A</v>
      </c>
      <c r="J3224" s="14" t="e">
        <f>VLOOKUP(H3224,DESPLEGABLES!F:J,3,0)</f>
        <v>#N/A</v>
      </c>
      <c r="K3224" s="15" t="e">
        <f>VLOOKUP(H3224,DESPLEGABLES!F:J,4,0)</f>
        <v>#N/A</v>
      </c>
      <c r="L3224" s="15" t="e">
        <f>VLOOKUP(H3224,DESPLEGABLES!F:J,5,0)</f>
        <v>#N/A</v>
      </c>
    </row>
    <row r="3225" spans="9:12" x14ac:dyDescent="0.25">
      <c r="I3225" s="14" t="e">
        <f>VLOOKUP(H3225,DESPLEGABLES!F:J,2,0)</f>
        <v>#N/A</v>
      </c>
      <c r="J3225" s="14" t="e">
        <f>VLOOKUP(H3225,DESPLEGABLES!F:J,3,0)</f>
        <v>#N/A</v>
      </c>
      <c r="K3225" s="15" t="e">
        <f>VLOOKUP(H3225,DESPLEGABLES!F:J,4,0)</f>
        <v>#N/A</v>
      </c>
      <c r="L3225" s="15" t="e">
        <f>VLOOKUP(H3225,DESPLEGABLES!F:J,5,0)</f>
        <v>#N/A</v>
      </c>
    </row>
    <row r="3226" spans="9:12" x14ac:dyDescent="0.25">
      <c r="I3226" s="14" t="e">
        <f>VLOOKUP(H3226,DESPLEGABLES!F:J,2,0)</f>
        <v>#N/A</v>
      </c>
      <c r="J3226" s="14" t="e">
        <f>VLOOKUP(H3226,DESPLEGABLES!F:J,3,0)</f>
        <v>#N/A</v>
      </c>
      <c r="K3226" s="15" t="e">
        <f>VLOOKUP(H3226,DESPLEGABLES!F:J,4,0)</f>
        <v>#N/A</v>
      </c>
      <c r="L3226" s="15" t="e">
        <f>VLOOKUP(H3226,DESPLEGABLES!F:J,5,0)</f>
        <v>#N/A</v>
      </c>
    </row>
    <row r="3227" spans="9:12" x14ac:dyDescent="0.25">
      <c r="I3227" s="14" t="e">
        <f>VLOOKUP(H3227,DESPLEGABLES!F:J,2,0)</f>
        <v>#N/A</v>
      </c>
      <c r="J3227" s="14" t="e">
        <f>VLOOKUP(H3227,DESPLEGABLES!F:J,3,0)</f>
        <v>#N/A</v>
      </c>
      <c r="K3227" s="15" t="e">
        <f>VLOOKUP(H3227,DESPLEGABLES!F:J,4,0)</f>
        <v>#N/A</v>
      </c>
      <c r="L3227" s="15" t="e">
        <f>VLOOKUP(H3227,DESPLEGABLES!F:J,5,0)</f>
        <v>#N/A</v>
      </c>
    </row>
    <row r="3228" spans="9:12" x14ac:dyDescent="0.25">
      <c r="I3228" s="14" t="e">
        <f>VLOOKUP(H3228,DESPLEGABLES!F:J,2,0)</f>
        <v>#N/A</v>
      </c>
      <c r="J3228" s="14" t="e">
        <f>VLOOKUP(H3228,DESPLEGABLES!F:J,3,0)</f>
        <v>#N/A</v>
      </c>
      <c r="K3228" s="15" t="e">
        <f>VLOOKUP(H3228,DESPLEGABLES!F:J,4,0)</f>
        <v>#N/A</v>
      </c>
      <c r="L3228" s="15" t="e">
        <f>VLOOKUP(H3228,DESPLEGABLES!F:J,5,0)</f>
        <v>#N/A</v>
      </c>
    </row>
    <row r="3229" spans="9:12" x14ac:dyDescent="0.25">
      <c r="I3229" s="14" t="e">
        <f>VLOOKUP(H3229,DESPLEGABLES!F:J,2,0)</f>
        <v>#N/A</v>
      </c>
      <c r="J3229" s="14" t="e">
        <f>VLOOKUP(H3229,DESPLEGABLES!F:J,3,0)</f>
        <v>#N/A</v>
      </c>
      <c r="K3229" s="15" t="e">
        <f>VLOOKUP(H3229,DESPLEGABLES!F:J,4,0)</f>
        <v>#N/A</v>
      </c>
      <c r="L3229" s="15" t="e">
        <f>VLOOKUP(H3229,DESPLEGABLES!F:J,5,0)</f>
        <v>#N/A</v>
      </c>
    </row>
    <row r="3230" spans="9:12" x14ac:dyDescent="0.25">
      <c r="I3230" s="14" t="e">
        <f>VLOOKUP(H3230,DESPLEGABLES!F:J,2,0)</f>
        <v>#N/A</v>
      </c>
      <c r="J3230" s="14" t="e">
        <f>VLOOKUP(H3230,DESPLEGABLES!F:J,3,0)</f>
        <v>#N/A</v>
      </c>
      <c r="K3230" s="15" t="e">
        <f>VLOOKUP(H3230,DESPLEGABLES!F:J,4,0)</f>
        <v>#N/A</v>
      </c>
      <c r="L3230" s="15" t="e">
        <f>VLOOKUP(H3230,DESPLEGABLES!F:J,5,0)</f>
        <v>#N/A</v>
      </c>
    </row>
    <row r="3231" spans="9:12" x14ac:dyDescent="0.25">
      <c r="I3231" s="14" t="e">
        <f>VLOOKUP(H3231,DESPLEGABLES!F:J,2,0)</f>
        <v>#N/A</v>
      </c>
      <c r="J3231" s="14" t="e">
        <f>VLOOKUP(H3231,DESPLEGABLES!F:J,3,0)</f>
        <v>#N/A</v>
      </c>
      <c r="K3231" s="15" t="e">
        <f>VLOOKUP(H3231,DESPLEGABLES!F:J,4,0)</f>
        <v>#N/A</v>
      </c>
      <c r="L3231" s="15" t="e">
        <f>VLOOKUP(H3231,DESPLEGABLES!F:J,5,0)</f>
        <v>#N/A</v>
      </c>
    </row>
    <row r="3232" spans="9:12" x14ac:dyDescent="0.25">
      <c r="I3232" s="14" t="e">
        <f>VLOOKUP(H3232,DESPLEGABLES!F:J,2,0)</f>
        <v>#N/A</v>
      </c>
      <c r="J3232" s="14" t="e">
        <f>VLOOKUP(H3232,DESPLEGABLES!F:J,3,0)</f>
        <v>#N/A</v>
      </c>
      <c r="K3232" s="15" t="e">
        <f>VLOOKUP(H3232,DESPLEGABLES!F:J,4,0)</f>
        <v>#N/A</v>
      </c>
      <c r="L3232" s="15" t="e">
        <f>VLOOKUP(H3232,DESPLEGABLES!F:J,5,0)</f>
        <v>#N/A</v>
      </c>
    </row>
    <row r="3233" spans="9:12" x14ac:dyDescent="0.25">
      <c r="I3233" s="14" t="e">
        <f>VLOOKUP(H3233,DESPLEGABLES!F:J,2,0)</f>
        <v>#N/A</v>
      </c>
      <c r="J3233" s="14" t="e">
        <f>VLOOKUP(H3233,DESPLEGABLES!F:J,3,0)</f>
        <v>#N/A</v>
      </c>
      <c r="K3233" s="15" t="e">
        <f>VLOOKUP(H3233,DESPLEGABLES!F:J,4,0)</f>
        <v>#N/A</v>
      </c>
      <c r="L3233" s="15" t="e">
        <f>VLOOKUP(H3233,DESPLEGABLES!F:J,5,0)</f>
        <v>#N/A</v>
      </c>
    </row>
    <row r="3234" spans="9:12" x14ac:dyDescent="0.25">
      <c r="I3234" s="14" t="e">
        <f>VLOOKUP(H3234,DESPLEGABLES!F:J,2,0)</f>
        <v>#N/A</v>
      </c>
      <c r="J3234" s="14" t="e">
        <f>VLOOKUP(H3234,DESPLEGABLES!F:J,3,0)</f>
        <v>#N/A</v>
      </c>
      <c r="K3234" s="15" t="e">
        <f>VLOOKUP(H3234,DESPLEGABLES!F:J,4,0)</f>
        <v>#N/A</v>
      </c>
      <c r="L3234" s="15" t="e">
        <f>VLOOKUP(H3234,DESPLEGABLES!F:J,5,0)</f>
        <v>#N/A</v>
      </c>
    </row>
    <row r="3235" spans="9:12" x14ac:dyDescent="0.25">
      <c r="I3235" s="14" t="e">
        <f>VLOOKUP(H3235,DESPLEGABLES!F:J,2,0)</f>
        <v>#N/A</v>
      </c>
      <c r="J3235" s="14" t="e">
        <f>VLOOKUP(H3235,DESPLEGABLES!F:J,3,0)</f>
        <v>#N/A</v>
      </c>
      <c r="K3235" s="15" t="e">
        <f>VLOOKUP(H3235,DESPLEGABLES!F:J,4,0)</f>
        <v>#N/A</v>
      </c>
      <c r="L3235" s="15" t="e">
        <f>VLOOKUP(H3235,DESPLEGABLES!F:J,5,0)</f>
        <v>#N/A</v>
      </c>
    </row>
    <row r="3236" spans="9:12" x14ac:dyDescent="0.25">
      <c r="I3236" s="14" t="e">
        <f>VLOOKUP(H3236,DESPLEGABLES!F:J,2,0)</f>
        <v>#N/A</v>
      </c>
      <c r="J3236" s="14" t="e">
        <f>VLOOKUP(H3236,DESPLEGABLES!F:J,3,0)</f>
        <v>#N/A</v>
      </c>
      <c r="K3236" s="15" t="e">
        <f>VLOOKUP(H3236,DESPLEGABLES!F:J,4,0)</f>
        <v>#N/A</v>
      </c>
      <c r="L3236" s="15" t="e">
        <f>VLOOKUP(H3236,DESPLEGABLES!F:J,5,0)</f>
        <v>#N/A</v>
      </c>
    </row>
    <row r="3237" spans="9:12" x14ac:dyDescent="0.25">
      <c r="I3237" s="14" t="e">
        <f>VLOOKUP(H3237,DESPLEGABLES!F:J,2,0)</f>
        <v>#N/A</v>
      </c>
      <c r="J3237" s="14" t="e">
        <f>VLOOKUP(H3237,DESPLEGABLES!F:J,3,0)</f>
        <v>#N/A</v>
      </c>
      <c r="K3237" s="15" t="e">
        <f>VLOOKUP(H3237,DESPLEGABLES!F:J,4,0)</f>
        <v>#N/A</v>
      </c>
      <c r="L3237" s="15" t="e">
        <f>VLOOKUP(H3237,DESPLEGABLES!F:J,5,0)</f>
        <v>#N/A</v>
      </c>
    </row>
    <row r="3238" spans="9:12" x14ac:dyDescent="0.25">
      <c r="I3238" s="14" t="e">
        <f>VLOOKUP(H3238,DESPLEGABLES!F:J,2,0)</f>
        <v>#N/A</v>
      </c>
      <c r="J3238" s="14" t="e">
        <f>VLOOKUP(H3238,DESPLEGABLES!F:J,3,0)</f>
        <v>#N/A</v>
      </c>
      <c r="K3238" s="15" t="e">
        <f>VLOOKUP(H3238,DESPLEGABLES!F:J,4,0)</f>
        <v>#N/A</v>
      </c>
      <c r="L3238" s="15" t="e">
        <f>VLOOKUP(H3238,DESPLEGABLES!F:J,5,0)</f>
        <v>#N/A</v>
      </c>
    </row>
    <row r="3239" spans="9:12" x14ac:dyDescent="0.25">
      <c r="I3239" s="14" t="e">
        <f>VLOOKUP(H3239,DESPLEGABLES!F:J,2,0)</f>
        <v>#N/A</v>
      </c>
      <c r="J3239" s="14" t="e">
        <f>VLOOKUP(H3239,DESPLEGABLES!F:J,3,0)</f>
        <v>#N/A</v>
      </c>
      <c r="K3239" s="15" t="e">
        <f>VLOOKUP(H3239,DESPLEGABLES!F:J,4,0)</f>
        <v>#N/A</v>
      </c>
      <c r="L3239" s="15" t="e">
        <f>VLOOKUP(H3239,DESPLEGABLES!F:J,5,0)</f>
        <v>#N/A</v>
      </c>
    </row>
    <row r="3240" spans="9:12" x14ac:dyDescent="0.25">
      <c r="I3240" s="14" t="e">
        <f>VLOOKUP(H3240,DESPLEGABLES!F:J,2,0)</f>
        <v>#N/A</v>
      </c>
      <c r="J3240" s="14" t="e">
        <f>VLOOKUP(H3240,DESPLEGABLES!F:J,3,0)</f>
        <v>#N/A</v>
      </c>
      <c r="K3240" s="15" t="e">
        <f>VLOOKUP(H3240,DESPLEGABLES!F:J,4,0)</f>
        <v>#N/A</v>
      </c>
      <c r="L3240" s="15" t="e">
        <f>VLOOKUP(H3240,DESPLEGABLES!F:J,5,0)</f>
        <v>#N/A</v>
      </c>
    </row>
    <row r="3241" spans="9:12" x14ac:dyDescent="0.25">
      <c r="I3241" s="14" t="e">
        <f>VLOOKUP(H3241,DESPLEGABLES!F:J,2,0)</f>
        <v>#N/A</v>
      </c>
      <c r="J3241" s="14" t="e">
        <f>VLOOKUP(H3241,DESPLEGABLES!F:J,3,0)</f>
        <v>#N/A</v>
      </c>
      <c r="K3241" s="15" t="e">
        <f>VLOOKUP(H3241,DESPLEGABLES!F:J,4,0)</f>
        <v>#N/A</v>
      </c>
      <c r="L3241" s="15" t="e">
        <f>VLOOKUP(H3241,DESPLEGABLES!F:J,5,0)</f>
        <v>#N/A</v>
      </c>
    </row>
    <row r="3242" spans="9:12" x14ac:dyDescent="0.25">
      <c r="I3242" s="14" t="e">
        <f>VLOOKUP(H3242,DESPLEGABLES!F:J,2,0)</f>
        <v>#N/A</v>
      </c>
      <c r="J3242" s="14" t="e">
        <f>VLOOKUP(H3242,DESPLEGABLES!F:J,3,0)</f>
        <v>#N/A</v>
      </c>
      <c r="K3242" s="15" t="e">
        <f>VLOOKUP(H3242,DESPLEGABLES!F:J,4,0)</f>
        <v>#N/A</v>
      </c>
      <c r="L3242" s="15" t="e">
        <f>VLOOKUP(H3242,DESPLEGABLES!F:J,5,0)</f>
        <v>#N/A</v>
      </c>
    </row>
    <row r="3243" spans="9:12" x14ac:dyDescent="0.25">
      <c r="I3243" s="14" t="e">
        <f>VLOOKUP(H3243,DESPLEGABLES!F:J,2,0)</f>
        <v>#N/A</v>
      </c>
      <c r="J3243" s="14" t="e">
        <f>VLOOKUP(H3243,DESPLEGABLES!F:J,3,0)</f>
        <v>#N/A</v>
      </c>
      <c r="K3243" s="15" t="e">
        <f>VLOOKUP(H3243,DESPLEGABLES!F:J,4,0)</f>
        <v>#N/A</v>
      </c>
      <c r="L3243" s="15" t="e">
        <f>VLOOKUP(H3243,DESPLEGABLES!F:J,5,0)</f>
        <v>#N/A</v>
      </c>
    </row>
    <row r="3244" spans="9:12" x14ac:dyDescent="0.25">
      <c r="I3244" s="14" t="e">
        <f>VLOOKUP(H3244,DESPLEGABLES!F:J,2,0)</f>
        <v>#N/A</v>
      </c>
      <c r="J3244" s="14" t="e">
        <f>VLOOKUP(H3244,DESPLEGABLES!F:J,3,0)</f>
        <v>#N/A</v>
      </c>
      <c r="K3244" s="15" t="e">
        <f>VLOOKUP(H3244,DESPLEGABLES!F:J,4,0)</f>
        <v>#N/A</v>
      </c>
      <c r="L3244" s="15" t="e">
        <f>VLOOKUP(H3244,DESPLEGABLES!F:J,5,0)</f>
        <v>#N/A</v>
      </c>
    </row>
    <row r="3245" spans="9:12" x14ac:dyDescent="0.25">
      <c r="I3245" s="14" t="e">
        <f>VLOOKUP(H3245,DESPLEGABLES!F:J,2,0)</f>
        <v>#N/A</v>
      </c>
      <c r="J3245" s="14" t="e">
        <f>VLOOKUP(H3245,DESPLEGABLES!F:J,3,0)</f>
        <v>#N/A</v>
      </c>
      <c r="K3245" s="15" t="e">
        <f>VLOOKUP(H3245,DESPLEGABLES!F:J,4,0)</f>
        <v>#N/A</v>
      </c>
      <c r="L3245" s="15" t="e">
        <f>VLOOKUP(H3245,DESPLEGABLES!F:J,5,0)</f>
        <v>#N/A</v>
      </c>
    </row>
    <row r="3246" spans="9:12" x14ac:dyDescent="0.25">
      <c r="I3246" s="14" t="e">
        <f>VLOOKUP(H3246,DESPLEGABLES!F:J,2,0)</f>
        <v>#N/A</v>
      </c>
      <c r="J3246" s="14" t="e">
        <f>VLOOKUP(H3246,DESPLEGABLES!F:J,3,0)</f>
        <v>#N/A</v>
      </c>
      <c r="K3246" s="15" t="e">
        <f>VLOOKUP(H3246,DESPLEGABLES!F:J,4,0)</f>
        <v>#N/A</v>
      </c>
      <c r="L3246" s="15" t="e">
        <f>VLOOKUP(H3246,DESPLEGABLES!F:J,5,0)</f>
        <v>#N/A</v>
      </c>
    </row>
    <row r="3247" spans="9:12" x14ac:dyDescent="0.25">
      <c r="I3247" s="14" t="e">
        <f>VLOOKUP(H3247,DESPLEGABLES!F:J,2,0)</f>
        <v>#N/A</v>
      </c>
      <c r="J3247" s="14" t="e">
        <f>VLOOKUP(H3247,DESPLEGABLES!F:J,3,0)</f>
        <v>#N/A</v>
      </c>
      <c r="K3247" s="15" t="e">
        <f>VLOOKUP(H3247,DESPLEGABLES!F:J,4,0)</f>
        <v>#N/A</v>
      </c>
      <c r="L3247" s="15" t="e">
        <f>VLOOKUP(H3247,DESPLEGABLES!F:J,5,0)</f>
        <v>#N/A</v>
      </c>
    </row>
    <row r="3248" spans="9:12" x14ac:dyDescent="0.25">
      <c r="I3248" s="14" t="e">
        <f>VLOOKUP(H3248,DESPLEGABLES!F:J,2,0)</f>
        <v>#N/A</v>
      </c>
      <c r="J3248" s="14" t="e">
        <f>VLOOKUP(H3248,DESPLEGABLES!F:J,3,0)</f>
        <v>#N/A</v>
      </c>
      <c r="K3248" s="15" t="e">
        <f>VLOOKUP(H3248,DESPLEGABLES!F:J,4,0)</f>
        <v>#N/A</v>
      </c>
      <c r="L3248" s="15" t="e">
        <f>VLOOKUP(H3248,DESPLEGABLES!F:J,5,0)</f>
        <v>#N/A</v>
      </c>
    </row>
    <row r="3249" spans="9:12" x14ac:dyDescent="0.25">
      <c r="I3249" s="14" t="e">
        <f>VLOOKUP(H3249,DESPLEGABLES!F:J,2,0)</f>
        <v>#N/A</v>
      </c>
      <c r="J3249" s="14" t="e">
        <f>VLOOKUP(H3249,DESPLEGABLES!F:J,3,0)</f>
        <v>#N/A</v>
      </c>
      <c r="K3249" s="15" t="e">
        <f>VLOOKUP(H3249,DESPLEGABLES!F:J,4,0)</f>
        <v>#N/A</v>
      </c>
      <c r="L3249" s="15" t="e">
        <f>VLOOKUP(H3249,DESPLEGABLES!F:J,5,0)</f>
        <v>#N/A</v>
      </c>
    </row>
    <row r="3250" spans="9:12" x14ac:dyDescent="0.25">
      <c r="I3250" s="14" t="e">
        <f>VLOOKUP(H3250,DESPLEGABLES!F:J,2,0)</f>
        <v>#N/A</v>
      </c>
      <c r="J3250" s="14" t="e">
        <f>VLOOKUP(H3250,DESPLEGABLES!F:J,3,0)</f>
        <v>#N/A</v>
      </c>
      <c r="K3250" s="15" t="e">
        <f>VLOOKUP(H3250,DESPLEGABLES!F:J,4,0)</f>
        <v>#N/A</v>
      </c>
      <c r="L3250" s="15" t="e">
        <f>VLOOKUP(H3250,DESPLEGABLES!F:J,5,0)</f>
        <v>#N/A</v>
      </c>
    </row>
    <row r="3251" spans="9:12" x14ac:dyDescent="0.25">
      <c r="I3251" s="14" t="e">
        <f>VLOOKUP(H3251,DESPLEGABLES!F:J,2,0)</f>
        <v>#N/A</v>
      </c>
      <c r="J3251" s="14" t="e">
        <f>VLOOKUP(H3251,DESPLEGABLES!F:J,3,0)</f>
        <v>#N/A</v>
      </c>
      <c r="K3251" s="15" t="e">
        <f>VLOOKUP(H3251,DESPLEGABLES!F:J,4,0)</f>
        <v>#N/A</v>
      </c>
      <c r="L3251" s="15" t="e">
        <f>VLOOKUP(H3251,DESPLEGABLES!F:J,5,0)</f>
        <v>#N/A</v>
      </c>
    </row>
    <row r="3252" spans="9:12" x14ac:dyDescent="0.25">
      <c r="I3252" s="14" t="e">
        <f>VLOOKUP(H3252,DESPLEGABLES!F:J,2,0)</f>
        <v>#N/A</v>
      </c>
      <c r="J3252" s="14" t="e">
        <f>VLOOKUP(H3252,DESPLEGABLES!F:J,3,0)</f>
        <v>#N/A</v>
      </c>
      <c r="K3252" s="15" t="e">
        <f>VLOOKUP(H3252,DESPLEGABLES!F:J,4,0)</f>
        <v>#N/A</v>
      </c>
      <c r="L3252" s="15" t="e">
        <f>VLOOKUP(H3252,DESPLEGABLES!F:J,5,0)</f>
        <v>#N/A</v>
      </c>
    </row>
    <row r="3253" spans="9:12" x14ac:dyDescent="0.25">
      <c r="I3253" s="14" t="e">
        <f>VLOOKUP(H3253,DESPLEGABLES!F:J,2,0)</f>
        <v>#N/A</v>
      </c>
      <c r="J3253" s="14" t="e">
        <f>VLOOKUP(H3253,DESPLEGABLES!F:J,3,0)</f>
        <v>#N/A</v>
      </c>
      <c r="K3253" s="15" t="e">
        <f>VLOOKUP(H3253,DESPLEGABLES!F:J,4,0)</f>
        <v>#N/A</v>
      </c>
      <c r="L3253" s="15" t="e">
        <f>VLOOKUP(H3253,DESPLEGABLES!F:J,5,0)</f>
        <v>#N/A</v>
      </c>
    </row>
    <row r="3254" spans="9:12" x14ac:dyDescent="0.25">
      <c r="I3254" s="14" t="e">
        <f>VLOOKUP(H3254,DESPLEGABLES!F:J,2,0)</f>
        <v>#N/A</v>
      </c>
      <c r="J3254" s="14" t="e">
        <f>VLOOKUP(H3254,DESPLEGABLES!F:J,3,0)</f>
        <v>#N/A</v>
      </c>
      <c r="K3254" s="15" t="e">
        <f>VLOOKUP(H3254,DESPLEGABLES!F:J,4,0)</f>
        <v>#N/A</v>
      </c>
      <c r="L3254" s="15" t="e">
        <f>VLOOKUP(H3254,DESPLEGABLES!F:J,5,0)</f>
        <v>#N/A</v>
      </c>
    </row>
    <row r="3255" spans="9:12" x14ac:dyDescent="0.25">
      <c r="I3255" s="14" t="e">
        <f>VLOOKUP(H3255,DESPLEGABLES!F:J,2,0)</f>
        <v>#N/A</v>
      </c>
      <c r="J3255" s="14" t="e">
        <f>VLOOKUP(H3255,DESPLEGABLES!F:J,3,0)</f>
        <v>#N/A</v>
      </c>
      <c r="K3255" s="15" t="e">
        <f>VLOOKUP(H3255,DESPLEGABLES!F:J,4,0)</f>
        <v>#N/A</v>
      </c>
      <c r="L3255" s="15" t="e">
        <f>VLOOKUP(H3255,DESPLEGABLES!F:J,5,0)</f>
        <v>#N/A</v>
      </c>
    </row>
    <row r="3256" spans="9:12" x14ac:dyDescent="0.25">
      <c r="I3256" s="14" t="e">
        <f>VLOOKUP(H3256,DESPLEGABLES!F:J,2,0)</f>
        <v>#N/A</v>
      </c>
      <c r="J3256" s="14" t="e">
        <f>VLOOKUP(H3256,DESPLEGABLES!F:J,3,0)</f>
        <v>#N/A</v>
      </c>
      <c r="K3256" s="15" t="e">
        <f>VLOOKUP(H3256,DESPLEGABLES!F:J,4,0)</f>
        <v>#N/A</v>
      </c>
      <c r="L3256" s="15" t="e">
        <f>VLOOKUP(H3256,DESPLEGABLES!F:J,5,0)</f>
        <v>#N/A</v>
      </c>
    </row>
    <row r="3257" spans="9:12" x14ac:dyDescent="0.25">
      <c r="I3257" s="14" t="e">
        <f>VLOOKUP(H3257,DESPLEGABLES!F:J,2,0)</f>
        <v>#N/A</v>
      </c>
      <c r="J3257" s="14" t="e">
        <f>VLOOKUP(H3257,DESPLEGABLES!F:J,3,0)</f>
        <v>#N/A</v>
      </c>
      <c r="K3257" s="15" t="e">
        <f>VLOOKUP(H3257,DESPLEGABLES!F:J,4,0)</f>
        <v>#N/A</v>
      </c>
      <c r="L3257" s="15" t="e">
        <f>VLOOKUP(H3257,DESPLEGABLES!F:J,5,0)</f>
        <v>#N/A</v>
      </c>
    </row>
    <row r="3258" spans="9:12" x14ac:dyDescent="0.25">
      <c r="I3258" s="14" t="e">
        <f>VLOOKUP(H3258,DESPLEGABLES!F:J,2,0)</f>
        <v>#N/A</v>
      </c>
      <c r="J3258" s="14" t="e">
        <f>VLOOKUP(H3258,DESPLEGABLES!F:J,3,0)</f>
        <v>#N/A</v>
      </c>
      <c r="K3258" s="15" t="e">
        <f>VLOOKUP(H3258,DESPLEGABLES!F:J,4,0)</f>
        <v>#N/A</v>
      </c>
      <c r="L3258" s="15" t="e">
        <f>VLOOKUP(H3258,DESPLEGABLES!F:J,5,0)</f>
        <v>#N/A</v>
      </c>
    </row>
    <row r="3259" spans="9:12" x14ac:dyDescent="0.25">
      <c r="I3259" s="14" t="e">
        <f>VLOOKUP(H3259,DESPLEGABLES!F:J,2,0)</f>
        <v>#N/A</v>
      </c>
      <c r="J3259" s="14" t="e">
        <f>VLOOKUP(H3259,DESPLEGABLES!F:J,3,0)</f>
        <v>#N/A</v>
      </c>
      <c r="K3259" s="15" t="e">
        <f>VLOOKUP(H3259,DESPLEGABLES!F:J,4,0)</f>
        <v>#N/A</v>
      </c>
      <c r="L3259" s="15" t="e">
        <f>VLOOKUP(H3259,DESPLEGABLES!F:J,5,0)</f>
        <v>#N/A</v>
      </c>
    </row>
    <row r="3260" spans="9:12" x14ac:dyDescent="0.25">
      <c r="I3260" s="14" t="e">
        <f>VLOOKUP(H3260,DESPLEGABLES!F:J,2,0)</f>
        <v>#N/A</v>
      </c>
      <c r="J3260" s="14" t="e">
        <f>VLOOKUP(H3260,DESPLEGABLES!F:J,3,0)</f>
        <v>#N/A</v>
      </c>
      <c r="K3260" s="15" t="e">
        <f>VLOOKUP(H3260,DESPLEGABLES!F:J,4,0)</f>
        <v>#N/A</v>
      </c>
      <c r="L3260" s="15" t="e">
        <f>VLOOKUP(H3260,DESPLEGABLES!F:J,5,0)</f>
        <v>#N/A</v>
      </c>
    </row>
    <row r="3261" spans="9:12" x14ac:dyDescent="0.25">
      <c r="I3261" s="14" t="e">
        <f>VLOOKUP(H3261,DESPLEGABLES!F:J,2,0)</f>
        <v>#N/A</v>
      </c>
      <c r="J3261" s="14" t="e">
        <f>VLOOKUP(H3261,DESPLEGABLES!F:J,3,0)</f>
        <v>#N/A</v>
      </c>
      <c r="K3261" s="15" t="e">
        <f>VLOOKUP(H3261,DESPLEGABLES!F:J,4,0)</f>
        <v>#N/A</v>
      </c>
      <c r="L3261" s="15" t="e">
        <f>VLOOKUP(H3261,DESPLEGABLES!F:J,5,0)</f>
        <v>#N/A</v>
      </c>
    </row>
    <row r="3262" spans="9:12" x14ac:dyDescent="0.25">
      <c r="I3262" s="14" t="e">
        <f>VLOOKUP(H3262,DESPLEGABLES!F:J,2,0)</f>
        <v>#N/A</v>
      </c>
      <c r="J3262" s="14" t="e">
        <f>VLOOKUP(H3262,DESPLEGABLES!F:J,3,0)</f>
        <v>#N/A</v>
      </c>
      <c r="K3262" s="15" t="e">
        <f>VLOOKUP(H3262,DESPLEGABLES!F:J,4,0)</f>
        <v>#N/A</v>
      </c>
      <c r="L3262" s="15" t="e">
        <f>VLOOKUP(H3262,DESPLEGABLES!F:J,5,0)</f>
        <v>#N/A</v>
      </c>
    </row>
    <row r="3263" spans="9:12" x14ac:dyDescent="0.25">
      <c r="I3263" s="14" t="e">
        <f>VLOOKUP(H3263,DESPLEGABLES!F:J,2,0)</f>
        <v>#N/A</v>
      </c>
      <c r="J3263" s="14" t="e">
        <f>VLOOKUP(H3263,DESPLEGABLES!F:J,3,0)</f>
        <v>#N/A</v>
      </c>
      <c r="K3263" s="15" t="e">
        <f>VLOOKUP(H3263,DESPLEGABLES!F:J,4,0)</f>
        <v>#N/A</v>
      </c>
      <c r="L3263" s="15" t="e">
        <f>VLOOKUP(H3263,DESPLEGABLES!F:J,5,0)</f>
        <v>#N/A</v>
      </c>
    </row>
    <row r="3264" spans="9:12" x14ac:dyDescent="0.25">
      <c r="I3264" s="14" t="e">
        <f>VLOOKUP(H3264,DESPLEGABLES!F:J,2,0)</f>
        <v>#N/A</v>
      </c>
      <c r="J3264" s="14" t="e">
        <f>VLOOKUP(H3264,DESPLEGABLES!F:J,3,0)</f>
        <v>#N/A</v>
      </c>
      <c r="K3264" s="15" t="e">
        <f>VLOOKUP(H3264,DESPLEGABLES!F:J,4,0)</f>
        <v>#N/A</v>
      </c>
      <c r="L3264" s="15" t="e">
        <f>VLOOKUP(H3264,DESPLEGABLES!F:J,5,0)</f>
        <v>#N/A</v>
      </c>
    </row>
    <row r="3265" spans="9:12" x14ac:dyDescent="0.25">
      <c r="I3265" s="14" t="e">
        <f>VLOOKUP(H3265,DESPLEGABLES!F:J,2,0)</f>
        <v>#N/A</v>
      </c>
      <c r="J3265" s="14" t="e">
        <f>VLOOKUP(H3265,DESPLEGABLES!F:J,3,0)</f>
        <v>#N/A</v>
      </c>
      <c r="K3265" s="15" t="e">
        <f>VLOOKUP(H3265,DESPLEGABLES!F:J,4,0)</f>
        <v>#N/A</v>
      </c>
      <c r="L3265" s="15" t="e">
        <f>VLOOKUP(H3265,DESPLEGABLES!F:J,5,0)</f>
        <v>#N/A</v>
      </c>
    </row>
    <row r="3266" spans="9:12" x14ac:dyDescent="0.25">
      <c r="I3266" s="14" t="e">
        <f>VLOOKUP(H3266,DESPLEGABLES!F:J,2,0)</f>
        <v>#N/A</v>
      </c>
      <c r="J3266" s="14" t="e">
        <f>VLOOKUP(H3266,DESPLEGABLES!F:J,3,0)</f>
        <v>#N/A</v>
      </c>
      <c r="K3266" s="15" t="e">
        <f>VLOOKUP(H3266,DESPLEGABLES!F:J,4,0)</f>
        <v>#N/A</v>
      </c>
      <c r="L3266" s="15" t="e">
        <f>VLOOKUP(H3266,DESPLEGABLES!F:J,5,0)</f>
        <v>#N/A</v>
      </c>
    </row>
    <row r="3267" spans="9:12" x14ac:dyDescent="0.25">
      <c r="I3267" s="14" t="e">
        <f>VLOOKUP(H3267,DESPLEGABLES!F:J,2,0)</f>
        <v>#N/A</v>
      </c>
      <c r="J3267" s="14" t="e">
        <f>VLOOKUP(H3267,DESPLEGABLES!F:J,3,0)</f>
        <v>#N/A</v>
      </c>
      <c r="K3267" s="15" t="e">
        <f>VLOOKUP(H3267,DESPLEGABLES!F:J,4,0)</f>
        <v>#N/A</v>
      </c>
      <c r="L3267" s="15" t="e">
        <f>VLOOKUP(H3267,DESPLEGABLES!F:J,5,0)</f>
        <v>#N/A</v>
      </c>
    </row>
    <row r="3268" spans="9:12" x14ac:dyDescent="0.25">
      <c r="I3268" s="14" t="e">
        <f>VLOOKUP(H3268,DESPLEGABLES!F:J,2,0)</f>
        <v>#N/A</v>
      </c>
      <c r="J3268" s="14" t="e">
        <f>VLOOKUP(H3268,DESPLEGABLES!F:J,3,0)</f>
        <v>#N/A</v>
      </c>
      <c r="K3268" s="15" t="e">
        <f>VLOOKUP(H3268,DESPLEGABLES!F:J,4,0)</f>
        <v>#N/A</v>
      </c>
      <c r="L3268" s="15" t="e">
        <f>VLOOKUP(H3268,DESPLEGABLES!F:J,5,0)</f>
        <v>#N/A</v>
      </c>
    </row>
    <row r="3269" spans="9:12" x14ac:dyDescent="0.25">
      <c r="I3269" s="14" t="e">
        <f>VLOOKUP(H3269,DESPLEGABLES!F:J,2,0)</f>
        <v>#N/A</v>
      </c>
      <c r="J3269" s="14" t="e">
        <f>VLOOKUP(H3269,DESPLEGABLES!F:J,3,0)</f>
        <v>#N/A</v>
      </c>
      <c r="K3269" s="15" t="e">
        <f>VLOOKUP(H3269,DESPLEGABLES!F:J,4,0)</f>
        <v>#N/A</v>
      </c>
      <c r="L3269" s="15" t="e">
        <f>VLOOKUP(H3269,DESPLEGABLES!F:J,5,0)</f>
        <v>#N/A</v>
      </c>
    </row>
    <row r="3270" spans="9:12" x14ac:dyDescent="0.25">
      <c r="I3270" s="14" t="e">
        <f>VLOOKUP(H3270,DESPLEGABLES!F:J,2,0)</f>
        <v>#N/A</v>
      </c>
      <c r="J3270" s="14" t="e">
        <f>VLOOKUP(H3270,DESPLEGABLES!F:J,3,0)</f>
        <v>#N/A</v>
      </c>
      <c r="K3270" s="15" t="e">
        <f>VLOOKUP(H3270,DESPLEGABLES!F:J,4,0)</f>
        <v>#N/A</v>
      </c>
      <c r="L3270" s="15" t="e">
        <f>VLOOKUP(H3270,DESPLEGABLES!F:J,5,0)</f>
        <v>#N/A</v>
      </c>
    </row>
    <row r="3271" spans="9:12" x14ac:dyDescent="0.25">
      <c r="I3271" s="14" t="e">
        <f>VLOOKUP(H3271,DESPLEGABLES!F:J,2,0)</f>
        <v>#N/A</v>
      </c>
      <c r="J3271" s="14" t="e">
        <f>VLOOKUP(H3271,DESPLEGABLES!F:J,3,0)</f>
        <v>#N/A</v>
      </c>
      <c r="K3271" s="15" t="e">
        <f>VLOOKUP(H3271,DESPLEGABLES!F:J,4,0)</f>
        <v>#N/A</v>
      </c>
      <c r="L3271" s="15" t="e">
        <f>VLOOKUP(H3271,DESPLEGABLES!F:J,5,0)</f>
        <v>#N/A</v>
      </c>
    </row>
    <row r="3272" spans="9:12" x14ac:dyDescent="0.25">
      <c r="I3272" s="14" t="e">
        <f>VLOOKUP(H3272,DESPLEGABLES!F:J,2,0)</f>
        <v>#N/A</v>
      </c>
      <c r="J3272" s="14" t="e">
        <f>VLOOKUP(H3272,DESPLEGABLES!F:J,3,0)</f>
        <v>#N/A</v>
      </c>
      <c r="K3272" s="15" t="e">
        <f>VLOOKUP(H3272,DESPLEGABLES!F:J,4,0)</f>
        <v>#N/A</v>
      </c>
      <c r="L3272" s="15" t="e">
        <f>VLOOKUP(H3272,DESPLEGABLES!F:J,5,0)</f>
        <v>#N/A</v>
      </c>
    </row>
    <row r="3273" spans="9:12" x14ac:dyDescent="0.25">
      <c r="I3273" s="14" t="e">
        <f>VLOOKUP(H3273,DESPLEGABLES!F:J,2,0)</f>
        <v>#N/A</v>
      </c>
      <c r="J3273" s="14" t="e">
        <f>VLOOKUP(H3273,DESPLEGABLES!F:J,3,0)</f>
        <v>#N/A</v>
      </c>
      <c r="K3273" s="15" t="e">
        <f>VLOOKUP(H3273,DESPLEGABLES!F:J,4,0)</f>
        <v>#N/A</v>
      </c>
      <c r="L3273" s="15" t="e">
        <f>VLOOKUP(H3273,DESPLEGABLES!F:J,5,0)</f>
        <v>#N/A</v>
      </c>
    </row>
    <row r="3274" spans="9:12" x14ac:dyDescent="0.25">
      <c r="I3274" s="14" t="e">
        <f>VLOOKUP(H3274,DESPLEGABLES!F:J,2,0)</f>
        <v>#N/A</v>
      </c>
      <c r="J3274" s="14" t="e">
        <f>VLOOKUP(H3274,DESPLEGABLES!F:J,3,0)</f>
        <v>#N/A</v>
      </c>
      <c r="K3274" s="15" t="e">
        <f>VLOOKUP(H3274,DESPLEGABLES!F:J,4,0)</f>
        <v>#N/A</v>
      </c>
      <c r="L3274" s="15" t="e">
        <f>VLOOKUP(H3274,DESPLEGABLES!F:J,5,0)</f>
        <v>#N/A</v>
      </c>
    </row>
    <row r="3275" spans="9:12" x14ac:dyDescent="0.25">
      <c r="I3275" s="14" t="e">
        <f>VLOOKUP(H3275,DESPLEGABLES!F:J,2,0)</f>
        <v>#N/A</v>
      </c>
      <c r="J3275" s="14" t="e">
        <f>VLOOKUP(H3275,DESPLEGABLES!F:J,3,0)</f>
        <v>#N/A</v>
      </c>
      <c r="K3275" s="15" t="e">
        <f>VLOOKUP(H3275,DESPLEGABLES!F:J,4,0)</f>
        <v>#N/A</v>
      </c>
      <c r="L3275" s="15" t="e">
        <f>VLOOKUP(H3275,DESPLEGABLES!F:J,5,0)</f>
        <v>#N/A</v>
      </c>
    </row>
    <row r="3276" spans="9:12" x14ac:dyDescent="0.25">
      <c r="I3276" s="14" t="e">
        <f>VLOOKUP(H3276,DESPLEGABLES!F:J,2,0)</f>
        <v>#N/A</v>
      </c>
      <c r="J3276" s="14" t="e">
        <f>VLOOKUP(H3276,DESPLEGABLES!F:J,3,0)</f>
        <v>#N/A</v>
      </c>
      <c r="K3276" s="15" t="e">
        <f>VLOOKUP(H3276,DESPLEGABLES!F:J,4,0)</f>
        <v>#N/A</v>
      </c>
      <c r="L3276" s="15" t="e">
        <f>VLOOKUP(H3276,DESPLEGABLES!F:J,5,0)</f>
        <v>#N/A</v>
      </c>
    </row>
    <row r="3277" spans="9:12" x14ac:dyDescent="0.25">
      <c r="I3277" s="14" t="e">
        <f>VLOOKUP(H3277,DESPLEGABLES!F:J,2,0)</f>
        <v>#N/A</v>
      </c>
      <c r="J3277" s="14" t="e">
        <f>VLOOKUP(H3277,DESPLEGABLES!F:J,3,0)</f>
        <v>#N/A</v>
      </c>
      <c r="K3277" s="15" t="e">
        <f>VLOOKUP(H3277,DESPLEGABLES!F:J,4,0)</f>
        <v>#N/A</v>
      </c>
      <c r="L3277" s="15" t="e">
        <f>VLOOKUP(H3277,DESPLEGABLES!F:J,5,0)</f>
        <v>#N/A</v>
      </c>
    </row>
    <row r="3278" spans="9:12" x14ac:dyDescent="0.25">
      <c r="I3278" s="14" t="e">
        <f>VLOOKUP(H3278,DESPLEGABLES!F:J,2,0)</f>
        <v>#N/A</v>
      </c>
      <c r="J3278" s="14" t="e">
        <f>VLOOKUP(H3278,DESPLEGABLES!F:J,3,0)</f>
        <v>#N/A</v>
      </c>
      <c r="K3278" s="15" t="e">
        <f>VLOOKUP(H3278,DESPLEGABLES!F:J,4,0)</f>
        <v>#N/A</v>
      </c>
      <c r="L3278" s="15" t="e">
        <f>VLOOKUP(H3278,DESPLEGABLES!F:J,5,0)</f>
        <v>#N/A</v>
      </c>
    </row>
    <row r="3279" spans="9:12" x14ac:dyDescent="0.25">
      <c r="I3279" s="14" t="e">
        <f>VLOOKUP(H3279,DESPLEGABLES!F:J,2,0)</f>
        <v>#N/A</v>
      </c>
      <c r="J3279" s="14" t="e">
        <f>VLOOKUP(H3279,DESPLEGABLES!F:J,3,0)</f>
        <v>#N/A</v>
      </c>
      <c r="K3279" s="15" t="e">
        <f>VLOOKUP(H3279,DESPLEGABLES!F:J,4,0)</f>
        <v>#N/A</v>
      </c>
      <c r="L3279" s="15" t="e">
        <f>VLOOKUP(H3279,DESPLEGABLES!F:J,5,0)</f>
        <v>#N/A</v>
      </c>
    </row>
    <row r="3280" spans="9:12" x14ac:dyDescent="0.25">
      <c r="I3280" s="14" t="e">
        <f>VLOOKUP(H3280,DESPLEGABLES!F:J,2,0)</f>
        <v>#N/A</v>
      </c>
      <c r="J3280" s="14" t="e">
        <f>VLOOKUP(H3280,DESPLEGABLES!F:J,3,0)</f>
        <v>#N/A</v>
      </c>
      <c r="K3280" s="15" t="e">
        <f>VLOOKUP(H3280,DESPLEGABLES!F:J,4,0)</f>
        <v>#N/A</v>
      </c>
      <c r="L3280" s="15" t="e">
        <f>VLOOKUP(H3280,DESPLEGABLES!F:J,5,0)</f>
        <v>#N/A</v>
      </c>
    </row>
    <row r="3281" spans="9:12" x14ac:dyDescent="0.25">
      <c r="I3281" s="14" t="e">
        <f>VLOOKUP(H3281,DESPLEGABLES!F:J,2,0)</f>
        <v>#N/A</v>
      </c>
      <c r="J3281" s="14" t="e">
        <f>VLOOKUP(H3281,DESPLEGABLES!F:J,3,0)</f>
        <v>#N/A</v>
      </c>
      <c r="K3281" s="15" t="e">
        <f>VLOOKUP(H3281,DESPLEGABLES!F:J,4,0)</f>
        <v>#N/A</v>
      </c>
      <c r="L3281" s="15" t="e">
        <f>VLOOKUP(H3281,DESPLEGABLES!F:J,5,0)</f>
        <v>#N/A</v>
      </c>
    </row>
    <row r="3282" spans="9:12" x14ac:dyDescent="0.25">
      <c r="I3282" s="14" t="e">
        <f>VLOOKUP(H3282,DESPLEGABLES!F:J,2,0)</f>
        <v>#N/A</v>
      </c>
      <c r="J3282" s="14" t="e">
        <f>VLOOKUP(H3282,DESPLEGABLES!F:J,3,0)</f>
        <v>#N/A</v>
      </c>
      <c r="K3282" s="15" t="e">
        <f>VLOOKUP(H3282,DESPLEGABLES!F:J,4,0)</f>
        <v>#N/A</v>
      </c>
      <c r="L3282" s="15" t="e">
        <f>VLOOKUP(H3282,DESPLEGABLES!F:J,5,0)</f>
        <v>#N/A</v>
      </c>
    </row>
    <row r="3283" spans="9:12" x14ac:dyDescent="0.25">
      <c r="I3283" s="14" t="e">
        <f>VLOOKUP(H3283,DESPLEGABLES!F:J,2,0)</f>
        <v>#N/A</v>
      </c>
      <c r="J3283" s="14" t="e">
        <f>VLOOKUP(H3283,DESPLEGABLES!F:J,3,0)</f>
        <v>#N/A</v>
      </c>
      <c r="K3283" s="15" t="e">
        <f>VLOOKUP(H3283,DESPLEGABLES!F:J,4,0)</f>
        <v>#N/A</v>
      </c>
      <c r="L3283" s="15" t="e">
        <f>VLOOKUP(H3283,DESPLEGABLES!F:J,5,0)</f>
        <v>#N/A</v>
      </c>
    </row>
    <row r="3284" spans="9:12" x14ac:dyDescent="0.25">
      <c r="I3284" s="14" t="e">
        <f>VLOOKUP(H3284,DESPLEGABLES!F:J,2,0)</f>
        <v>#N/A</v>
      </c>
      <c r="J3284" s="14" t="e">
        <f>VLOOKUP(H3284,DESPLEGABLES!F:J,3,0)</f>
        <v>#N/A</v>
      </c>
      <c r="K3284" s="15" t="e">
        <f>VLOOKUP(H3284,DESPLEGABLES!F:J,4,0)</f>
        <v>#N/A</v>
      </c>
      <c r="L3284" s="15" t="e">
        <f>VLOOKUP(H3284,DESPLEGABLES!F:J,5,0)</f>
        <v>#N/A</v>
      </c>
    </row>
    <row r="3285" spans="9:12" x14ac:dyDescent="0.25">
      <c r="I3285" s="14" t="e">
        <f>VLOOKUP(H3285,DESPLEGABLES!F:J,2,0)</f>
        <v>#N/A</v>
      </c>
      <c r="J3285" s="14" t="e">
        <f>VLOOKUP(H3285,DESPLEGABLES!F:J,3,0)</f>
        <v>#N/A</v>
      </c>
      <c r="K3285" s="15" t="e">
        <f>VLOOKUP(H3285,DESPLEGABLES!F:J,4,0)</f>
        <v>#N/A</v>
      </c>
      <c r="L3285" s="15" t="e">
        <f>VLOOKUP(H3285,DESPLEGABLES!F:J,5,0)</f>
        <v>#N/A</v>
      </c>
    </row>
    <row r="3286" spans="9:12" x14ac:dyDescent="0.25">
      <c r="I3286" s="14" t="e">
        <f>VLOOKUP(H3286,DESPLEGABLES!F:J,2,0)</f>
        <v>#N/A</v>
      </c>
      <c r="J3286" s="14" t="e">
        <f>VLOOKUP(H3286,DESPLEGABLES!F:J,3,0)</f>
        <v>#N/A</v>
      </c>
      <c r="K3286" s="15" t="e">
        <f>VLOOKUP(H3286,DESPLEGABLES!F:J,4,0)</f>
        <v>#N/A</v>
      </c>
      <c r="L3286" s="15" t="e">
        <f>VLOOKUP(H3286,DESPLEGABLES!F:J,5,0)</f>
        <v>#N/A</v>
      </c>
    </row>
    <row r="3287" spans="9:12" x14ac:dyDescent="0.25">
      <c r="I3287" s="14" t="e">
        <f>VLOOKUP(H3287,DESPLEGABLES!F:J,2,0)</f>
        <v>#N/A</v>
      </c>
      <c r="J3287" s="14" t="e">
        <f>VLOOKUP(H3287,DESPLEGABLES!F:J,3,0)</f>
        <v>#N/A</v>
      </c>
      <c r="K3287" s="15" t="e">
        <f>VLOOKUP(H3287,DESPLEGABLES!F:J,4,0)</f>
        <v>#N/A</v>
      </c>
      <c r="L3287" s="15" t="e">
        <f>VLOOKUP(H3287,DESPLEGABLES!F:J,5,0)</f>
        <v>#N/A</v>
      </c>
    </row>
    <row r="3288" spans="9:12" x14ac:dyDescent="0.25">
      <c r="I3288" s="14" t="e">
        <f>VLOOKUP(H3288,DESPLEGABLES!F:J,2,0)</f>
        <v>#N/A</v>
      </c>
      <c r="J3288" s="14" t="e">
        <f>VLOOKUP(H3288,DESPLEGABLES!F:J,3,0)</f>
        <v>#N/A</v>
      </c>
      <c r="K3288" s="15" t="e">
        <f>VLOOKUP(H3288,DESPLEGABLES!F:J,4,0)</f>
        <v>#N/A</v>
      </c>
      <c r="L3288" s="15" t="e">
        <f>VLOOKUP(H3288,DESPLEGABLES!F:J,5,0)</f>
        <v>#N/A</v>
      </c>
    </row>
    <row r="3289" spans="9:12" x14ac:dyDescent="0.25">
      <c r="I3289" s="14" t="e">
        <f>VLOOKUP(H3289,DESPLEGABLES!F:J,2,0)</f>
        <v>#N/A</v>
      </c>
      <c r="J3289" s="14" t="e">
        <f>VLOOKUP(H3289,DESPLEGABLES!F:J,3,0)</f>
        <v>#N/A</v>
      </c>
      <c r="K3289" s="15" t="e">
        <f>VLOOKUP(H3289,DESPLEGABLES!F:J,4,0)</f>
        <v>#N/A</v>
      </c>
      <c r="L3289" s="15" t="e">
        <f>VLOOKUP(H3289,DESPLEGABLES!F:J,5,0)</f>
        <v>#N/A</v>
      </c>
    </row>
    <row r="3290" spans="9:12" x14ac:dyDescent="0.25">
      <c r="I3290" s="14" t="e">
        <f>VLOOKUP(H3290,DESPLEGABLES!F:J,2,0)</f>
        <v>#N/A</v>
      </c>
      <c r="J3290" s="14" t="e">
        <f>VLOOKUP(H3290,DESPLEGABLES!F:J,3,0)</f>
        <v>#N/A</v>
      </c>
      <c r="K3290" s="15" t="e">
        <f>VLOOKUP(H3290,DESPLEGABLES!F:J,4,0)</f>
        <v>#N/A</v>
      </c>
      <c r="L3290" s="15" t="e">
        <f>VLOOKUP(H3290,DESPLEGABLES!F:J,5,0)</f>
        <v>#N/A</v>
      </c>
    </row>
    <row r="3291" spans="9:12" x14ac:dyDescent="0.25">
      <c r="I3291" s="14" t="e">
        <f>VLOOKUP(H3291,DESPLEGABLES!F:J,2,0)</f>
        <v>#N/A</v>
      </c>
      <c r="J3291" s="14" t="e">
        <f>VLOOKUP(H3291,DESPLEGABLES!F:J,3,0)</f>
        <v>#N/A</v>
      </c>
      <c r="K3291" s="15" t="e">
        <f>VLOOKUP(H3291,DESPLEGABLES!F:J,4,0)</f>
        <v>#N/A</v>
      </c>
      <c r="L3291" s="15" t="e">
        <f>VLOOKUP(H3291,DESPLEGABLES!F:J,5,0)</f>
        <v>#N/A</v>
      </c>
    </row>
    <row r="3292" spans="9:12" x14ac:dyDescent="0.25">
      <c r="I3292" s="14" t="e">
        <f>VLOOKUP(H3292,DESPLEGABLES!F:J,2,0)</f>
        <v>#N/A</v>
      </c>
      <c r="J3292" s="14" t="e">
        <f>VLOOKUP(H3292,DESPLEGABLES!F:J,3,0)</f>
        <v>#N/A</v>
      </c>
      <c r="K3292" s="15" t="e">
        <f>VLOOKUP(H3292,DESPLEGABLES!F:J,4,0)</f>
        <v>#N/A</v>
      </c>
      <c r="L3292" s="15" t="e">
        <f>VLOOKUP(H3292,DESPLEGABLES!F:J,5,0)</f>
        <v>#N/A</v>
      </c>
    </row>
    <row r="3293" spans="9:12" x14ac:dyDescent="0.25">
      <c r="I3293" s="14" t="e">
        <f>VLOOKUP(H3293,DESPLEGABLES!F:J,2,0)</f>
        <v>#N/A</v>
      </c>
      <c r="J3293" s="14" t="e">
        <f>VLOOKUP(H3293,DESPLEGABLES!F:J,3,0)</f>
        <v>#N/A</v>
      </c>
      <c r="K3293" s="15" t="e">
        <f>VLOOKUP(H3293,DESPLEGABLES!F:J,4,0)</f>
        <v>#N/A</v>
      </c>
      <c r="L3293" s="15" t="e">
        <f>VLOOKUP(H3293,DESPLEGABLES!F:J,5,0)</f>
        <v>#N/A</v>
      </c>
    </row>
    <row r="3294" spans="9:12" x14ac:dyDescent="0.25">
      <c r="I3294" s="14" t="e">
        <f>VLOOKUP(H3294,DESPLEGABLES!F:J,2,0)</f>
        <v>#N/A</v>
      </c>
      <c r="J3294" s="14" t="e">
        <f>VLOOKUP(H3294,DESPLEGABLES!F:J,3,0)</f>
        <v>#N/A</v>
      </c>
      <c r="K3294" s="15" t="e">
        <f>VLOOKUP(H3294,DESPLEGABLES!F:J,4,0)</f>
        <v>#N/A</v>
      </c>
      <c r="L3294" s="15" t="e">
        <f>VLOOKUP(H3294,DESPLEGABLES!F:J,5,0)</f>
        <v>#N/A</v>
      </c>
    </row>
    <row r="3295" spans="9:12" x14ac:dyDescent="0.25">
      <c r="I3295" s="14" t="e">
        <f>VLOOKUP(H3295,DESPLEGABLES!F:J,2,0)</f>
        <v>#N/A</v>
      </c>
      <c r="J3295" s="14" t="e">
        <f>VLOOKUP(H3295,DESPLEGABLES!F:J,3,0)</f>
        <v>#N/A</v>
      </c>
      <c r="K3295" s="15" t="e">
        <f>VLOOKUP(H3295,DESPLEGABLES!F:J,4,0)</f>
        <v>#N/A</v>
      </c>
      <c r="L3295" s="15" t="e">
        <f>VLOOKUP(H3295,DESPLEGABLES!F:J,5,0)</f>
        <v>#N/A</v>
      </c>
    </row>
    <row r="3296" spans="9:12" x14ac:dyDescent="0.25">
      <c r="I3296" s="14" t="e">
        <f>VLOOKUP(H3296,DESPLEGABLES!F:J,2,0)</f>
        <v>#N/A</v>
      </c>
      <c r="J3296" s="14" t="e">
        <f>VLOOKUP(H3296,DESPLEGABLES!F:J,3,0)</f>
        <v>#N/A</v>
      </c>
      <c r="K3296" s="15" t="e">
        <f>VLOOKUP(H3296,DESPLEGABLES!F:J,4,0)</f>
        <v>#N/A</v>
      </c>
      <c r="L3296" s="15" t="e">
        <f>VLOOKUP(H3296,DESPLEGABLES!F:J,5,0)</f>
        <v>#N/A</v>
      </c>
    </row>
    <row r="3297" spans="9:12" x14ac:dyDescent="0.25">
      <c r="I3297" s="14" t="e">
        <f>VLOOKUP(H3297,DESPLEGABLES!F:J,2,0)</f>
        <v>#N/A</v>
      </c>
      <c r="J3297" s="14" t="e">
        <f>VLOOKUP(H3297,DESPLEGABLES!F:J,3,0)</f>
        <v>#N/A</v>
      </c>
      <c r="K3297" s="15" t="e">
        <f>VLOOKUP(H3297,DESPLEGABLES!F:J,4,0)</f>
        <v>#N/A</v>
      </c>
      <c r="L3297" s="15" t="e">
        <f>VLOOKUP(H3297,DESPLEGABLES!F:J,5,0)</f>
        <v>#N/A</v>
      </c>
    </row>
    <row r="3298" spans="9:12" x14ac:dyDescent="0.25">
      <c r="I3298" s="14" t="e">
        <f>VLOOKUP(H3298,DESPLEGABLES!F:J,2,0)</f>
        <v>#N/A</v>
      </c>
      <c r="J3298" s="14" t="e">
        <f>VLOOKUP(H3298,DESPLEGABLES!F:J,3,0)</f>
        <v>#N/A</v>
      </c>
      <c r="K3298" s="15" t="e">
        <f>VLOOKUP(H3298,DESPLEGABLES!F:J,4,0)</f>
        <v>#N/A</v>
      </c>
      <c r="L3298" s="15" t="e">
        <f>VLOOKUP(H3298,DESPLEGABLES!F:J,5,0)</f>
        <v>#N/A</v>
      </c>
    </row>
    <row r="3299" spans="9:12" x14ac:dyDescent="0.25">
      <c r="I3299" s="14" t="e">
        <f>VLOOKUP(H3299,DESPLEGABLES!F:J,2,0)</f>
        <v>#N/A</v>
      </c>
      <c r="J3299" s="14" t="e">
        <f>VLOOKUP(H3299,DESPLEGABLES!F:J,3,0)</f>
        <v>#N/A</v>
      </c>
      <c r="K3299" s="15" t="e">
        <f>VLOOKUP(H3299,DESPLEGABLES!F:J,4,0)</f>
        <v>#N/A</v>
      </c>
      <c r="L3299" s="15" t="e">
        <f>VLOOKUP(H3299,DESPLEGABLES!F:J,5,0)</f>
        <v>#N/A</v>
      </c>
    </row>
    <row r="3300" spans="9:12" x14ac:dyDescent="0.25">
      <c r="I3300" s="14" t="e">
        <f>VLOOKUP(H3300,DESPLEGABLES!F:J,2,0)</f>
        <v>#N/A</v>
      </c>
      <c r="J3300" s="14" t="e">
        <f>VLOOKUP(H3300,DESPLEGABLES!F:J,3,0)</f>
        <v>#N/A</v>
      </c>
      <c r="K3300" s="15" t="e">
        <f>VLOOKUP(H3300,DESPLEGABLES!F:J,4,0)</f>
        <v>#N/A</v>
      </c>
      <c r="L3300" s="15" t="e">
        <f>VLOOKUP(H3300,DESPLEGABLES!F:J,5,0)</f>
        <v>#N/A</v>
      </c>
    </row>
    <row r="3301" spans="9:12" x14ac:dyDescent="0.25">
      <c r="I3301" s="14" t="e">
        <f>VLOOKUP(H3301,DESPLEGABLES!F:J,2,0)</f>
        <v>#N/A</v>
      </c>
      <c r="J3301" s="14" t="e">
        <f>VLOOKUP(H3301,DESPLEGABLES!F:J,3,0)</f>
        <v>#N/A</v>
      </c>
      <c r="K3301" s="15" t="e">
        <f>VLOOKUP(H3301,DESPLEGABLES!F:J,4,0)</f>
        <v>#N/A</v>
      </c>
      <c r="L3301" s="15" t="e">
        <f>VLOOKUP(H3301,DESPLEGABLES!F:J,5,0)</f>
        <v>#N/A</v>
      </c>
    </row>
    <row r="3302" spans="9:12" x14ac:dyDescent="0.25">
      <c r="I3302" s="14" t="e">
        <f>VLOOKUP(H3302,DESPLEGABLES!F:J,2,0)</f>
        <v>#N/A</v>
      </c>
      <c r="J3302" s="14" t="e">
        <f>VLOOKUP(H3302,DESPLEGABLES!F:J,3,0)</f>
        <v>#N/A</v>
      </c>
      <c r="K3302" s="15" t="e">
        <f>VLOOKUP(H3302,DESPLEGABLES!F:J,4,0)</f>
        <v>#N/A</v>
      </c>
      <c r="L3302" s="15" t="e">
        <f>VLOOKUP(H3302,DESPLEGABLES!F:J,5,0)</f>
        <v>#N/A</v>
      </c>
    </row>
    <row r="3303" spans="9:12" x14ac:dyDescent="0.25">
      <c r="I3303" s="14" t="e">
        <f>VLOOKUP(H3303,DESPLEGABLES!F:J,2,0)</f>
        <v>#N/A</v>
      </c>
      <c r="J3303" s="14" t="e">
        <f>VLOOKUP(H3303,DESPLEGABLES!F:J,3,0)</f>
        <v>#N/A</v>
      </c>
      <c r="K3303" s="15" t="e">
        <f>VLOOKUP(H3303,DESPLEGABLES!F:J,4,0)</f>
        <v>#N/A</v>
      </c>
      <c r="L3303" s="15" t="e">
        <f>VLOOKUP(H3303,DESPLEGABLES!F:J,5,0)</f>
        <v>#N/A</v>
      </c>
    </row>
    <row r="3304" spans="9:12" x14ac:dyDescent="0.25">
      <c r="I3304" s="14" t="e">
        <f>VLOOKUP(H3304,DESPLEGABLES!F:J,2,0)</f>
        <v>#N/A</v>
      </c>
      <c r="J3304" s="14" t="e">
        <f>VLOOKUP(H3304,DESPLEGABLES!F:J,3,0)</f>
        <v>#N/A</v>
      </c>
      <c r="K3304" s="15" t="e">
        <f>VLOOKUP(H3304,DESPLEGABLES!F:J,4,0)</f>
        <v>#N/A</v>
      </c>
      <c r="L3304" s="15" t="e">
        <f>VLOOKUP(H3304,DESPLEGABLES!F:J,5,0)</f>
        <v>#N/A</v>
      </c>
    </row>
    <row r="3305" spans="9:12" x14ac:dyDescent="0.25">
      <c r="I3305" s="14" t="e">
        <f>VLOOKUP(H3305,DESPLEGABLES!F:J,2,0)</f>
        <v>#N/A</v>
      </c>
      <c r="J3305" s="14" t="e">
        <f>VLOOKUP(H3305,DESPLEGABLES!F:J,3,0)</f>
        <v>#N/A</v>
      </c>
      <c r="K3305" s="15" t="e">
        <f>VLOOKUP(H3305,DESPLEGABLES!F:J,4,0)</f>
        <v>#N/A</v>
      </c>
      <c r="L3305" s="15" t="e">
        <f>VLOOKUP(H3305,DESPLEGABLES!F:J,5,0)</f>
        <v>#N/A</v>
      </c>
    </row>
    <row r="3306" spans="9:12" x14ac:dyDescent="0.25">
      <c r="I3306" s="14" t="e">
        <f>VLOOKUP(H3306,DESPLEGABLES!F:J,2,0)</f>
        <v>#N/A</v>
      </c>
      <c r="J3306" s="14" t="e">
        <f>VLOOKUP(H3306,DESPLEGABLES!F:J,3,0)</f>
        <v>#N/A</v>
      </c>
      <c r="K3306" s="15" t="e">
        <f>VLOOKUP(H3306,DESPLEGABLES!F:J,4,0)</f>
        <v>#N/A</v>
      </c>
      <c r="L3306" s="15" t="e">
        <f>VLOOKUP(H3306,DESPLEGABLES!F:J,5,0)</f>
        <v>#N/A</v>
      </c>
    </row>
    <row r="3307" spans="9:12" x14ac:dyDescent="0.25">
      <c r="I3307" s="14" t="e">
        <f>VLOOKUP(H3307,DESPLEGABLES!F:J,2,0)</f>
        <v>#N/A</v>
      </c>
      <c r="J3307" s="14" t="e">
        <f>VLOOKUP(H3307,DESPLEGABLES!F:J,3,0)</f>
        <v>#N/A</v>
      </c>
      <c r="K3307" s="15" t="e">
        <f>VLOOKUP(H3307,DESPLEGABLES!F:J,4,0)</f>
        <v>#N/A</v>
      </c>
      <c r="L3307" s="15" t="e">
        <f>VLOOKUP(H3307,DESPLEGABLES!F:J,5,0)</f>
        <v>#N/A</v>
      </c>
    </row>
    <row r="3308" spans="9:12" x14ac:dyDescent="0.25">
      <c r="I3308" s="14" t="e">
        <f>VLOOKUP(H3308,DESPLEGABLES!F:J,2,0)</f>
        <v>#N/A</v>
      </c>
      <c r="J3308" s="14" t="e">
        <f>VLOOKUP(H3308,DESPLEGABLES!F:J,3,0)</f>
        <v>#N/A</v>
      </c>
      <c r="K3308" s="15" t="e">
        <f>VLOOKUP(H3308,DESPLEGABLES!F:J,4,0)</f>
        <v>#N/A</v>
      </c>
      <c r="L3308" s="15" t="e">
        <f>VLOOKUP(H3308,DESPLEGABLES!F:J,5,0)</f>
        <v>#N/A</v>
      </c>
    </row>
    <row r="3309" spans="9:12" x14ac:dyDescent="0.25">
      <c r="I3309" s="14" t="e">
        <f>VLOOKUP(H3309,DESPLEGABLES!F:J,2,0)</f>
        <v>#N/A</v>
      </c>
      <c r="J3309" s="14" t="e">
        <f>VLOOKUP(H3309,DESPLEGABLES!F:J,3,0)</f>
        <v>#N/A</v>
      </c>
      <c r="K3309" s="15" t="e">
        <f>VLOOKUP(H3309,DESPLEGABLES!F:J,4,0)</f>
        <v>#N/A</v>
      </c>
      <c r="L3309" s="15" t="e">
        <f>VLOOKUP(H3309,DESPLEGABLES!F:J,5,0)</f>
        <v>#N/A</v>
      </c>
    </row>
    <row r="3310" spans="9:12" x14ac:dyDescent="0.25">
      <c r="I3310" s="14" t="e">
        <f>VLOOKUP(H3310,DESPLEGABLES!F:J,2,0)</f>
        <v>#N/A</v>
      </c>
      <c r="J3310" s="14" t="e">
        <f>VLOOKUP(H3310,DESPLEGABLES!F:J,3,0)</f>
        <v>#N/A</v>
      </c>
      <c r="K3310" s="15" t="e">
        <f>VLOOKUP(H3310,DESPLEGABLES!F:J,4,0)</f>
        <v>#N/A</v>
      </c>
      <c r="L3310" s="15" t="e">
        <f>VLOOKUP(H3310,DESPLEGABLES!F:J,5,0)</f>
        <v>#N/A</v>
      </c>
    </row>
    <row r="3311" spans="9:12" x14ac:dyDescent="0.25">
      <c r="I3311" s="14" t="e">
        <f>VLOOKUP(H3311,DESPLEGABLES!F:J,2,0)</f>
        <v>#N/A</v>
      </c>
      <c r="J3311" s="14" t="e">
        <f>VLOOKUP(H3311,DESPLEGABLES!F:J,3,0)</f>
        <v>#N/A</v>
      </c>
      <c r="K3311" s="15" t="e">
        <f>VLOOKUP(H3311,DESPLEGABLES!F:J,4,0)</f>
        <v>#N/A</v>
      </c>
      <c r="L3311" s="15" t="e">
        <f>VLOOKUP(H3311,DESPLEGABLES!F:J,5,0)</f>
        <v>#N/A</v>
      </c>
    </row>
    <row r="3312" spans="9:12" x14ac:dyDescent="0.25">
      <c r="I3312" s="14" t="e">
        <f>VLOOKUP(H3312,DESPLEGABLES!F:J,2,0)</f>
        <v>#N/A</v>
      </c>
      <c r="J3312" s="14" t="e">
        <f>VLOOKUP(H3312,DESPLEGABLES!F:J,3,0)</f>
        <v>#N/A</v>
      </c>
      <c r="K3312" s="15" t="e">
        <f>VLOOKUP(H3312,DESPLEGABLES!F:J,4,0)</f>
        <v>#N/A</v>
      </c>
      <c r="L3312" s="15" t="e">
        <f>VLOOKUP(H3312,DESPLEGABLES!F:J,5,0)</f>
        <v>#N/A</v>
      </c>
    </row>
    <row r="3313" spans="9:12" x14ac:dyDescent="0.25">
      <c r="I3313" s="14" t="e">
        <f>VLOOKUP(H3313,DESPLEGABLES!F:J,2,0)</f>
        <v>#N/A</v>
      </c>
      <c r="J3313" s="14" t="e">
        <f>VLOOKUP(H3313,DESPLEGABLES!F:J,3,0)</f>
        <v>#N/A</v>
      </c>
      <c r="K3313" s="15" t="e">
        <f>VLOOKUP(H3313,DESPLEGABLES!F:J,4,0)</f>
        <v>#N/A</v>
      </c>
      <c r="L3313" s="15" t="e">
        <f>VLOOKUP(H3313,DESPLEGABLES!F:J,5,0)</f>
        <v>#N/A</v>
      </c>
    </row>
    <row r="3314" spans="9:12" x14ac:dyDescent="0.25">
      <c r="I3314" s="14" t="e">
        <f>VLOOKUP(H3314,DESPLEGABLES!F:J,2,0)</f>
        <v>#N/A</v>
      </c>
      <c r="J3314" s="14" t="e">
        <f>VLOOKUP(H3314,DESPLEGABLES!F:J,3,0)</f>
        <v>#N/A</v>
      </c>
      <c r="K3314" s="15" t="e">
        <f>VLOOKUP(H3314,DESPLEGABLES!F:J,4,0)</f>
        <v>#N/A</v>
      </c>
      <c r="L3314" s="15" t="e">
        <f>VLOOKUP(H3314,DESPLEGABLES!F:J,5,0)</f>
        <v>#N/A</v>
      </c>
    </row>
    <row r="3315" spans="9:12" x14ac:dyDescent="0.25">
      <c r="I3315" s="14" t="e">
        <f>VLOOKUP(H3315,DESPLEGABLES!F:J,2,0)</f>
        <v>#N/A</v>
      </c>
      <c r="J3315" s="14" t="e">
        <f>VLOOKUP(H3315,DESPLEGABLES!F:J,3,0)</f>
        <v>#N/A</v>
      </c>
      <c r="K3315" s="15" t="e">
        <f>VLOOKUP(H3315,DESPLEGABLES!F:J,4,0)</f>
        <v>#N/A</v>
      </c>
      <c r="L3315" s="15" t="e">
        <f>VLOOKUP(H3315,DESPLEGABLES!F:J,5,0)</f>
        <v>#N/A</v>
      </c>
    </row>
    <row r="3316" spans="9:12" x14ac:dyDescent="0.25">
      <c r="I3316" s="14" t="e">
        <f>VLOOKUP(H3316,DESPLEGABLES!F:J,2,0)</f>
        <v>#N/A</v>
      </c>
      <c r="J3316" s="14" t="e">
        <f>VLOOKUP(H3316,DESPLEGABLES!F:J,3,0)</f>
        <v>#N/A</v>
      </c>
      <c r="K3316" s="15" t="e">
        <f>VLOOKUP(H3316,DESPLEGABLES!F:J,4,0)</f>
        <v>#N/A</v>
      </c>
      <c r="L3316" s="15" t="e">
        <f>VLOOKUP(H3316,DESPLEGABLES!F:J,5,0)</f>
        <v>#N/A</v>
      </c>
    </row>
    <row r="3317" spans="9:12" x14ac:dyDescent="0.25">
      <c r="I3317" s="14" t="e">
        <f>VLOOKUP(H3317,DESPLEGABLES!F:J,2,0)</f>
        <v>#N/A</v>
      </c>
      <c r="J3317" s="14" t="e">
        <f>VLOOKUP(H3317,DESPLEGABLES!F:J,3,0)</f>
        <v>#N/A</v>
      </c>
      <c r="K3317" s="15" t="e">
        <f>VLOOKUP(H3317,DESPLEGABLES!F:J,4,0)</f>
        <v>#N/A</v>
      </c>
      <c r="L3317" s="15" t="e">
        <f>VLOOKUP(H3317,DESPLEGABLES!F:J,5,0)</f>
        <v>#N/A</v>
      </c>
    </row>
    <row r="3318" spans="9:12" x14ac:dyDescent="0.25">
      <c r="I3318" s="14" t="e">
        <f>VLOOKUP(H3318,DESPLEGABLES!F:J,2,0)</f>
        <v>#N/A</v>
      </c>
      <c r="J3318" s="14" t="e">
        <f>VLOOKUP(H3318,DESPLEGABLES!F:J,3,0)</f>
        <v>#N/A</v>
      </c>
      <c r="K3318" s="15" t="e">
        <f>VLOOKUP(H3318,DESPLEGABLES!F:J,4,0)</f>
        <v>#N/A</v>
      </c>
      <c r="L3318" s="15" t="e">
        <f>VLOOKUP(H3318,DESPLEGABLES!F:J,5,0)</f>
        <v>#N/A</v>
      </c>
    </row>
    <row r="3319" spans="9:12" x14ac:dyDescent="0.25">
      <c r="I3319" s="14" t="e">
        <f>VLOOKUP(H3319,DESPLEGABLES!F:J,2,0)</f>
        <v>#N/A</v>
      </c>
      <c r="J3319" s="14" t="e">
        <f>VLOOKUP(H3319,DESPLEGABLES!F:J,3,0)</f>
        <v>#N/A</v>
      </c>
      <c r="K3319" s="15" t="e">
        <f>VLOOKUP(H3319,DESPLEGABLES!F:J,4,0)</f>
        <v>#N/A</v>
      </c>
      <c r="L3319" s="15" t="e">
        <f>VLOOKUP(H3319,DESPLEGABLES!F:J,5,0)</f>
        <v>#N/A</v>
      </c>
    </row>
    <row r="3320" spans="9:12" x14ac:dyDescent="0.25">
      <c r="I3320" s="14" t="e">
        <f>VLOOKUP(H3320,DESPLEGABLES!F:J,2,0)</f>
        <v>#N/A</v>
      </c>
      <c r="J3320" s="14" t="e">
        <f>VLOOKUP(H3320,DESPLEGABLES!F:J,3,0)</f>
        <v>#N/A</v>
      </c>
      <c r="K3320" s="15" t="e">
        <f>VLOOKUP(H3320,DESPLEGABLES!F:J,4,0)</f>
        <v>#N/A</v>
      </c>
      <c r="L3320" s="15" t="e">
        <f>VLOOKUP(H3320,DESPLEGABLES!F:J,5,0)</f>
        <v>#N/A</v>
      </c>
    </row>
    <row r="3321" spans="9:12" x14ac:dyDescent="0.25">
      <c r="I3321" s="14" t="e">
        <f>VLOOKUP(H3321,DESPLEGABLES!F:J,2,0)</f>
        <v>#N/A</v>
      </c>
      <c r="J3321" s="14" t="e">
        <f>VLOOKUP(H3321,DESPLEGABLES!F:J,3,0)</f>
        <v>#N/A</v>
      </c>
      <c r="K3321" s="15" t="e">
        <f>VLOOKUP(H3321,DESPLEGABLES!F:J,4,0)</f>
        <v>#N/A</v>
      </c>
      <c r="L3321" s="15" t="e">
        <f>VLOOKUP(H3321,DESPLEGABLES!F:J,5,0)</f>
        <v>#N/A</v>
      </c>
    </row>
    <row r="3322" spans="9:12" x14ac:dyDescent="0.25">
      <c r="I3322" s="14" t="e">
        <f>VLOOKUP(H3322,DESPLEGABLES!F:J,2,0)</f>
        <v>#N/A</v>
      </c>
      <c r="J3322" s="14" t="e">
        <f>VLOOKUP(H3322,DESPLEGABLES!F:J,3,0)</f>
        <v>#N/A</v>
      </c>
      <c r="K3322" s="15" t="e">
        <f>VLOOKUP(H3322,DESPLEGABLES!F:J,4,0)</f>
        <v>#N/A</v>
      </c>
      <c r="L3322" s="15" t="e">
        <f>VLOOKUP(H3322,DESPLEGABLES!F:J,5,0)</f>
        <v>#N/A</v>
      </c>
    </row>
    <row r="3323" spans="9:12" x14ac:dyDescent="0.25">
      <c r="I3323" s="14" t="e">
        <f>VLOOKUP(H3323,DESPLEGABLES!F:J,2,0)</f>
        <v>#N/A</v>
      </c>
      <c r="J3323" s="14" t="e">
        <f>VLOOKUP(H3323,DESPLEGABLES!F:J,3,0)</f>
        <v>#N/A</v>
      </c>
      <c r="K3323" s="15" t="e">
        <f>VLOOKUP(H3323,DESPLEGABLES!F:J,4,0)</f>
        <v>#N/A</v>
      </c>
      <c r="L3323" s="15" t="e">
        <f>VLOOKUP(H3323,DESPLEGABLES!F:J,5,0)</f>
        <v>#N/A</v>
      </c>
    </row>
    <row r="3324" spans="9:12" x14ac:dyDescent="0.25">
      <c r="I3324" s="14" t="e">
        <f>VLOOKUP(H3324,DESPLEGABLES!F:J,2,0)</f>
        <v>#N/A</v>
      </c>
      <c r="J3324" s="14" t="e">
        <f>VLOOKUP(H3324,DESPLEGABLES!F:J,3,0)</f>
        <v>#N/A</v>
      </c>
      <c r="K3324" s="15" t="e">
        <f>VLOOKUP(H3324,DESPLEGABLES!F:J,4,0)</f>
        <v>#N/A</v>
      </c>
      <c r="L3324" s="15" t="e">
        <f>VLOOKUP(H3324,DESPLEGABLES!F:J,5,0)</f>
        <v>#N/A</v>
      </c>
    </row>
    <row r="3325" spans="9:12" x14ac:dyDescent="0.25">
      <c r="I3325" s="14" t="e">
        <f>VLOOKUP(H3325,DESPLEGABLES!F:J,2,0)</f>
        <v>#N/A</v>
      </c>
      <c r="J3325" s="14" t="e">
        <f>VLOOKUP(H3325,DESPLEGABLES!F:J,3,0)</f>
        <v>#N/A</v>
      </c>
      <c r="K3325" s="15" t="e">
        <f>VLOOKUP(H3325,DESPLEGABLES!F:J,4,0)</f>
        <v>#N/A</v>
      </c>
      <c r="L3325" s="15" t="e">
        <f>VLOOKUP(H3325,DESPLEGABLES!F:J,5,0)</f>
        <v>#N/A</v>
      </c>
    </row>
    <row r="3326" spans="9:12" x14ac:dyDescent="0.25">
      <c r="I3326" s="14" t="e">
        <f>VLOOKUP(H3326,DESPLEGABLES!F:J,2,0)</f>
        <v>#N/A</v>
      </c>
      <c r="J3326" s="14" t="e">
        <f>VLOOKUP(H3326,DESPLEGABLES!F:J,3,0)</f>
        <v>#N/A</v>
      </c>
      <c r="K3326" s="15" t="e">
        <f>VLOOKUP(H3326,DESPLEGABLES!F:J,4,0)</f>
        <v>#N/A</v>
      </c>
      <c r="L3326" s="15" t="e">
        <f>VLOOKUP(H3326,DESPLEGABLES!F:J,5,0)</f>
        <v>#N/A</v>
      </c>
    </row>
    <row r="3327" spans="9:12" x14ac:dyDescent="0.25">
      <c r="I3327" s="14" t="e">
        <f>VLOOKUP(H3327,DESPLEGABLES!F:J,2,0)</f>
        <v>#N/A</v>
      </c>
      <c r="J3327" s="14" t="e">
        <f>VLOOKUP(H3327,DESPLEGABLES!F:J,3,0)</f>
        <v>#N/A</v>
      </c>
      <c r="K3327" s="15" t="e">
        <f>VLOOKUP(H3327,DESPLEGABLES!F:J,4,0)</f>
        <v>#N/A</v>
      </c>
      <c r="L3327" s="15" t="e">
        <f>VLOOKUP(H3327,DESPLEGABLES!F:J,5,0)</f>
        <v>#N/A</v>
      </c>
    </row>
    <row r="3328" spans="9:12" x14ac:dyDescent="0.25">
      <c r="I3328" s="14" t="e">
        <f>VLOOKUP(H3328,DESPLEGABLES!F:J,2,0)</f>
        <v>#N/A</v>
      </c>
      <c r="J3328" s="14" t="e">
        <f>VLOOKUP(H3328,DESPLEGABLES!F:J,3,0)</f>
        <v>#N/A</v>
      </c>
      <c r="K3328" s="15" t="e">
        <f>VLOOKUP(H3328,DESPLEGABLES!F:J,4,0)</f>
        <v>#N/A</v>
      </c>
      <c r="L3328" s="15" t="e">
        <f>VLOOKUP(H3328,DESPLEGABLES!F:J,5,0)</f>
        <v>#N/A</v>
      </c>
    </row>
    <row r="3329" spans="9:12" x14ac:dyDescent="0.25">
      <c r="I3329" s="14" t="e">
        <f>VLOOKUP(H3329,DESPLEGABLES!F:J,2,0)</f>
        <v>#N/A</v>
      </c>
      <c r="J3329" s="14" t="e">
        <f>VLOOKUP(H3329,DESPLEGABLES!F:J,3,0)</f>
        <v>#N/A</v>
      </c>
      <c r="K3329" s="15" t="e">
        <f>VLOOKUP(H3329,DESPLEGABLES!F:J,4,0)</f>
        <v>#N/A</v>
      </c>
      <c r="L3329" s="15" t="e">
        <f>VLOOKUP(H3329,DESPLEGABLES!F:J,5,0)</f>
        <v>#N/A</v>
      </c>
    </row>
    <row r="3330" spans="9:12" x14ac:dyDescent="0.25">
      <c r="I3330" s="14" t="e">
        <f>VLOOKUP(H3330,DESPLEGABLES!F:J,2,0)</f>
        <v>#N/A</v>
      </c>
      <c r="J3330" s="14" t="e">
        <f>VLOOKUP(H3330,DESPLEGABLES!F:J,3,0)</f>
        <v>#N/A</v>
      </c>
      <c r="K3330" s="15" t="e">
        <f>VLOOKUP(H3330,DESPLEGABLES!F:J,4,0)</f>
        <v>#N/A</v>
      </c>
      <c r="L3330" s="15" t="e">
        <f>VLOOKUP(H3330,DESPLEGABLES!F:J,5,0)</f>
        <v>#N/A</v>
      </c>
    </row>
    <row r="3331" spans="9:12" x14ac:dyDescent="0.25">
      <c r="I3331" s="14" t="e">
        <f>VLOOKUP(H3331,DESPLEGABLES!F:J,2,0)</f>
        <v>#N/A</v>
      </c>
      <c r="J3331" s="14" t="e">
        <f>VLOOKUP(H3331,DESPLEGABLES!F:J,3,0)</f>
        <v>#N/A</v>
      </c>
      <c r="K3331" s="15" t="e">
        <f>VLOOKUP(H3331,DESPLEGABLES!F:J,4,0)</f>
        <v>#N/A</v>
      </c>
      <c r="L3331" s="15" t="e">
        <f>VLOOKUP(H3331,DESPLEGABLES!F:J,5,0)</f>
        <v>#N/A</v>
      </c>
    </row>
    <row r="3332" spans="9:12" x14ac:dyDescent="0.25">
      <c r="I3332" s="14" t="e">
        <f>VLOOKUP(H3332,DESPLEGABLES!F:J,2,0)</f>
        <v>#N/A</v>
      </c>
      <c r="J3332" s="14" t="e">
        <f>VLOOKUP(H3332,DESPLEGABLES!F:J,3,0)</f>
        <v>#N/A</v>
      </c>
      <c r="K3332" s="15" t="e">
        <f>VLOOKUP(H3332,DESPLEGABLES!F:J,4,0)</f>
        <v>#N/A</v>
      </c>
      <c r="L3332" s="15" t="e">
        <f>VLOOKUP(H3332,DESPLEGABLES!F:J,5,0)</f>
        <v>#N/A</v>
      </c>
    </row>
    <row r="3333" spans="9:12" x14ac:dyDescent="0.25">
      <c r="I3333" s="14" t="e">
        <f>VLOOKUP(H3333,DESPLEGABLES!F:J,2,0)</f>
        <v>#N/A</v>
      </c>
      <c r="J3333" s="14" t="e">
        <f>VLOOKUP(H3333,DESPLEGABLES!F:J,3,0)</f>
        <v>#N/A</v>
      </c>
      <c r="K3333" s="15" t="e">
        <f>VLOOKUP(H3333,DESPLEGABLES!F:J,4,0)</f>
        <v>#N/A</v>
      </c>
      <c r="L3333" s="15" t="e">
        <f>VLOOKUP(H3333,DESPLEGABLES!F:J,5,0)</f>
        <v>#N/A</v>
      </c>
    </row>
    <row r="3334" spans="9:12" x14ac:dyDescent="0.25">
      <c r="I3334" s="14" t="e">
        <f>VLOOKUP(H3334,DESPLEGABLES!F:J,2,0)</f>
        <v>#N/A</v>
      </c>
      <c r="J3334" s="14" t="e">
        <f>VLOOKUP(H3334,DESPLEGABLES!F:J,3,0)</f>
        <v>#N/A</v>
      </c>
      <c r="K3334" s="15" t="e">
        <f>VLOOKUP(H3334,DESPLEGABLES!F:J,4,0)</f>
        <v>#N/A</v>
      </c>
      <c r="L3334" s="15" t="e">
        <f>VLOOKUP(H3334,DESPLEGABLES!F:J,5,0)</f>
        <v>#N/A</v>
      </c>
    </row>
    <row r="3335" spans="9:12" x14ac:dyDescent="0.25">
      <c r="I3335" s="14" t="e">
        <f>VLOOKUP(H3335,DESPLEGABLES!F:J,2,0)</f>
        <v>#N/A</v>
      </c>
      <c r="J3335" s="14" t="e">
        <f>VLOOKUP(H3335,DESPLEGABLES!F:J,3,0)</f>
        <v>#N/A</v>
      </c>
      <c r="K3335" s="15" t="e">
        <f>VLOOKUP(H3335,DESPLEGABLES!F:J,4,0)</f>
        <v>#N/A</v>
      </c>
      <c r="L3335" s="15" t="e">
        <f>VLOOKUP(H3335,DESPLEGABLES!F:J,5,0)</f>
        <v>#N/A</v>
      </c>
    </row>
    <row r="3336" spans="9:12" x14ac:dyDescent="0.25">
      <c r="I3336" s="14" t="e">
        <f>VLOOKUP(H3336,DESPLEGABLES!F:J,2,0)</f>
        <v>#N/A</v>
      </c>
      <c r="J3336" s="14" t="e">
        <f>VLOOKUP(H3336,DESPLEGABLES!F:J,3,0)</f>
        <v>#N/A</v>
      </c>
      <c r="K3336" s="15" t="e">
        <f>VLOOKUP(H3336,DESPLEGABLES!F:J,4,0)</f>
        <v>#N/A</v>
      </c>
      <c r="L3336" s="15" t="e">
        <f>VLOOKUP(H3336,DESPLEGABLES!F:J,5,0)</f>
        <v>#N/A</v>
      </c>
    </row>
    <row r="3337" spans="9:12" x14ac:dyDescent="0.25">
      <c r="I3337" s="14" t="e">
        <f>VLOOKUP(H3337,DESPLEGABLES!F:J,2,0)</f>
        <v>#N/A</v>
      </c>
      <c r="J3337" s="14" t="e">
        <f>VLOOKUP(H3337,DESPLEGABLES!F:J,3,0)</f>
        <v>#N/A</v>
      </c>
      <c r="K3337" s="15" t="e">
        <f>VLOOKUP(H3337,DESPLEGABLES!F:J,4,0)</f>
        <v>#N/A</v>
      </c>
      <c r="L3337" s="15" t="e">
        <f>VLOOKUP(H3337,DESPLEGABLES!F:J,5,0)</f>
        <v>#N/A</v>
      </c>
    </row>
    <row r="3338" spans="9:12" x14ac:dyDescent="0.25">
      <c r="I3338" s="14" t="e">
        <f>VLOOKUP(H3338,DESPLEGABLES!F:J,2,0)</f>
        <v>#N/A</v>
      </c>
      <c r="J3338" s="14" t="e">
        <f>VLOOKUP(H3338,DESPLEGABLES!F:J,3,0)</f>
        <v>#N/A</v>
      </c>
      <c r="K3338" s="15" t="e">
        <f>VLOOKUP(H3338,DESPLEGABLES!F:J,4,0)</f>
        <v>#N/A</v>
      </c>
      <c r="L3338" s="15" t="e">
        <f>VLOOKUP(H3338,DESPLEGABLES!F:J,5,0)</f>
        <v>#N/A</v>
      </c>
    </row>
    <row r="3339" spans="9:12" x14ac:dyDescent="0.25">
      <c r="I3339" s="14" t="e">
        <f>VLOOKUP(H3339,DESPLEGABLES!F:J,2,0)</f>
        <v>#N/A</v>
      </c>
      <c r="J3339" s="14" t="e">
        <f>VLOOKUP(H3339,DESPLEGABLES!F:J,3,0)</f>
        <v>#N/A</v>
      </c>
      <c r="K3339" s="15" t="e">
        <f>VLOOKUP(H3339,DESPLEGABLES!F:J,4,0)</f>
        <v>#N/A</v>
      </c>
      <c r="L3339" s="15" t="e">
        <f>VLOOKUP(H3339,DESPLEGABLES!F:J,5,0)</f>
        <v>#N/A</v>
      </c>
    </row>
    <row r="3340" spans="9:12" x14ac:dyDescent="0.25">
      <c r="I3340" s="14" t="e">
        <f>VLOOKUP(H3340,DESPLEGABLES!F:J,2,0)</f>
        <v>#N/A</v>
      </c>
      <c r="J3340" s="14" t="e">
        <f>VLOOKUP(H3340,DESPLEGABLES!F:J,3,0)</f>
        <v>#N/A</v>
      </c>
      <c r="K3340" s="15" t="e">
        <f>VLOOKUP(H3340,DESPLEGABLES!F:J,4,0)</f>
        <v>#N/A</v>
      </c>
      <c r="L3340" s="15" t="e">
        <f>VLOOKUP(H3340,DESPLEGABLES!F:J,5,0)</f>
        <v>#N/A</v>
      </c>
    </row>
    <row r="3341" spans="9:12" x14ac:dyDescent="0.25">
      <c r="I3341" s="14" t="e">
        <f>VLOOKUP(H3341,DESPLEGABLES!F:J,2,0)</f>
        <v>#N/A</v>
      </c>
      <c r="J3341" s="14" t="e">
        <f>VLOOKUP(H3341,DESPLEGABLES!F:J,3,0)</f>
        <v>#N/A</v>
      </c>
      <c r="K3341" s="15" t="e">
        <f>VLOOKUP(H3341,DESPLEGABLES!F:J,4,0)</f>
        <v>#N/A</v>
      </c>
      <c r="L3341" s="15" t="e">
        <f>VLOOKUP(H3341,DESPLEGABLES!F:J,5,0)</f>
        <v>#N/A</v>
      </c>
    </row>
    <row r="3342" spans="9:12" x14ac:dyDescent="0.25">
      <c r="I3342" s="14" t="e">
        <f>VLOOKUP(H3342,DESPLEGABLES!F:J,2,0)</f>
        <v>#N/A</v>
      </c>
      <c r="J3342" s="14" t="e">
        <f>VLOOKUP(H3342,DESPLEGABLES!F:J,3,0)</f>
        <v>#N/A</v>
      </c>
      <c r="K3342" s="15" t="e">
        <f>VLOOKUP(H3342,DESPLEGABLES!F:J,4,0)</f>
        <v>#N/A</v>
      </c>
      <c r="L3342" s="15" t="e">
        <f>VLOOKUP(H3342,DESPLEGABLES!F:J,5,0)</f>
        <v>#N/A</v>
      </c>
    </row>
    <row r="3343" spans="9:12" x14ac:dyDescent="0.25">
      <c r="I3343" s="14" t="e">
        <f>VLOOKUP(H3343,DESPLEGABLES!F:J,2,0)</f>
        <v>#N/A</v>
      </c>
      <c r="J3343" s="14" t="e">
        <f>VLOOKUP(H3343,DESPLEGABLES!F:J,3,0)</f>
        <v>#N/A</v>
      </c>
      <c r="K3343" s="15" t="e">
        <f>VLOOKUP(H3343,DESPLEGABLES!F:J,4,0)</f>
        <v>#N/A</v>
      </c>
      <c r="L3343" s="15" t="e">
        <f>VLOOKUP(H3343,DESPLEGABLES!F:J,5,0)</f>
        <v>#N/A</v>
      </c>
    </row>
    <row r="3344" spans="9:12" x14ac:dyDescent="0.25">
      <c r="I3344" s="14" t="e">
        <f>VLOOKUP(H3344,DESPLEGABLES!F:J,2,0)</f>
        <v>#N/A</v>
      </c>
      <c r="J3344" s="14" t="e">
        <f>VLOOKUP(H3344,DESPLEGABLES!F:J,3,0)</f>
        <v>#N/A</v>
      </c>
      <c r="K3344" s="15" t="e">
        <f>VLOOKUP(H3344,DESPLEGABLES!F:J,4,0)</f>
        <v>#N/A</v>
      </c>
      <c r="L3344" s="15" t="e">
        <f>VLOOKUP(H3344,DESPLEGABLES!F:J,5,0)</f>
        <v>#N/A</v>
      </c>
    </row>
    <row r="3345" spans="9:12" x14ac:dyDescent="0.25">
      <c r="I3345" s="14" t="e">
        <f>VLOOKUP(H3345,DESPLEGABLES!F:J,2,0)</f>
        <v>#N/A</v>
      </c>
      <c r="J3345" s="14" t="e">
        <f>VLOOKUP(H3345,DESPLEGABLES!F:J,3,0)</f>
        <v>#N/A</v>
      </c>
      <c r="K3345" s="15" t="e">
        <f>VLOOKUP(H3345,DESPLEGABLES!F:J,4,0)</f>
        <v>#N/A</v>
      </c>
      <c r="L3345" s="15" t="e">
        <f>VLOOKUP(H3345,DESPLEGABLES!F:J,5,0)</f>
        <v>#N/A</v>
      </c>
    </row>
    <row r="3346" spans="9:12" x14ac:dyDescent="0.25">
      <c r="I3346" s="14" t="e">
        <f>VLOOKUP(H3346,DESPLEGABLES!F:J,2,0)</f>
        <v>#N/A</v>
      </c>
      <c r="J3346" s="14" t="e">
        <f>VLOOKUP(H3346,DESPLEGABLES!F:J,3,0)</f>
        <v>#N/A</v>
      </c>
      <c r="K3346" s="15" t="e">
        <f>VLOOKUP(H3346,DESPLEGABLES!F:J,4,0)</f>
        <v>#N/A</v>
      </c>
      <c r="L3346" s="15" t="e">
        <f>VLOOKUP(H3346,DESPLEGABLES!F:J,5,0)</f>
        <v>#N/A</v>
      </c>
    </row>
    <row r="3347" spans="9:12" x14ac:dyDescent="0.25">
      <c r="I3347" s="14" t="e">
        <f>VLOOKUP(H3347,DESPLEGABLES!F:J,2,0)</f>
        <v>#N/A</v>
      </c>
      <c r="J3347" s="14" t="e">
        <f>VLOOKUP(H3347,DESPLEGABLES!F:J,3,0)</f>
        <v>#N/A</v>
      </c>
      <c r="K3347" s="15" t="e">
        <f>VLOOKUP(H3347,DESPLEGABLES!F:J,4,0)</f>
        <v>#N/A</v>
      </c>
      <c r="L3347" s="15" t="e">
        <f>VLOOKUP(H3347,DESPLEGABLES!F:J,5,0)</f>
        <v>#N/A</v>
      </c>
    </row>
    <row r="3348" spans="9:12" x14ac:dyDescent="0.25">
      <c r="I3348" s="14" t="e">
        <f>VLOOKUP(H3348,DESPLEGABLES!F:J,2,0)</f>
        <v>#N/A</v>
      </c>
      <c r="J3348" s="14" t="e">
        <f>VLOOKUP(H3348,DESPLEGABLES!F:J,3,0)</f>
        <v>#N/A</v>
      </c>
      <c r="K3348" s="15" t="e">
        <f>VLOOKUP(H3348,DESPLEGABLES!F:J,4,0)</f>
        <v>#N/A</v>
      </c>
      <c r="L3348" s="15" t="e">
        <f>VLOOKUP(H3348,DESPLEGABLES!F:J,5,0)</f>
        <v>#N/A</v>
      </c>
    </row>
    <row r="3349" spans="9:12" x14ac:dyDescent="0.25">
      <c r="I3349" s="14" t="e">
        <f>VLOOKUP(H3349,DESPLEGABLES!F:J,2,0)</f>
        <v>#N/A</v>
      </c>
      <c r="J3349" s="14" t="e">
        <f>VLOOKUP(H3349,DESPLEGABLES!F:J,3,0)</f>
        <v>#N/A</v>
      </c>
      <c r="K3349" s="15" t="e">
        <f>VLOOKUP(H3349,DESPLEGABLES!F:J,4,0)</f>
        <v>#N/A</v>
      </c>
      <c r="L3349" s="15" t="e">
        <f>VLOOKUP(H3349,DESPLEGABLES!F:J,5,0)</f>
        <v>#N/A</v>
      </c>
    </row>
    <row r="3350" spans="9:12" x14ac:dyDescent="0.25">
      <c r="I3350" s="14" t="e">
        <f>VLOOKUP(H3350,DESPLEGABLES!F:J,2,0)</f>
        <v>#N/A</v>
      </c>
      <c r="J3350" s="14" t="e">
        <f>VLOOKUP(H3350,DESPLEGABLES!F:J,3,0)</f>
        <v>#N/A</v>
      </c>
      <c r="K3350" s="15" t="e">
        <f>VLOOKUP(H3350,DESPLEGABLES!F:J,4,0)</f>
        <v>#N/A</v>
      </c>
      <c r="L3350" s="15" t="e">
        <f>VLOOKUP(H3350,DESPLEGABLES!F:J,5,0)</f>
        <v>#N/A</v>
      </c>
    </row>
    <row r="3351" spans="9:12" x14ac:dyDescent="0.25">
      <c r="I3351" s="14" t="e">
        <f>VLOOKUP(H3351,DESPLEGABLES!F:J,2,0)</f>
        <v>#N/A</v>
      </c>
      <c r="J3351" s="14" t="e">
        <f>VLOOKUP(H3351,DESPLEGABLES!F:J,3,0)</f>
        <v>#N/A</v>
      </c>
      <c r="K3351" s="15" t="e">
        <f>VLOOKUP(H3351,DESPLEGABLES!F:J,4,0)</f>
        <v>#N/A</v>
      </c>
      <c r="L3351" s="15" t="e">
        <f>VLOOKUP(H3351,DESPLEGABLES!F:J,5,0)</f>
        <v>#N/A</v>
      </c>
    </row>
    <row r="3352" spans="9:12" x14ac:dyDescent="0.25">
      <c r="I3352" s="14" t="e">
        <f>VLOOKUP(H3352,DESPLEGABLES!F:J,2,0)</f>
        <v>#N/A</v>
      </c>
      <c r="J3352" s="14" t="e">
        <f>VLOOKUP(H3352,DESPLEGABLES!F:J,3,0)</f>
        <v>#N/A</v>
      </c>
      <c r="K3352" s="15" t="e">
        <f>VLOOKUP(H3352,DESPLEGABLES!F:J,4,0)</f>
        <v>#N/A</v>
      </c>
      <c r="L3352" s="15" t="e">
        <f>VLOOKUP(H3352,DESPLEGABLES!F:J,5,0)</f>
        <v>#N/A</v>
      </c>
    </row>
    <row r="3353" spans="9:12" x14ac:dyDescent="0.25">
      <c r="I3353" s="14" t="e">
        <f>VLOOKUP(H3353,DESPLEGABLES!F:J,2,0)</f>
        <v>#N/A</v>
      </c>
      <c r="J3353" s="14" t="e">
        <f>VLOOKUP(H3353,DESPLEGABLES!F:J,3,0)</f>
        <v>#N/A</v>
      </c>
      <c r="K3353" s="15" t="e">
        <f>VLOOKUP(H3353,DESPLEGABLES!F:J,4,0)</f>
        <v>#N/A</v>
      </c>
      <c r="L3353" s="15" t="e">
        <f>VLOOKUP(H3353,DESPLEGABLES!F:J,5,0)</f>
        <v>#N/A</v>
      </c>
    </row>
    <row r="3354" spans="9:12" x14ac:dyDescent="0.25">
      <c r="I3354" s="14" t="e">
        <f>VLOOKUP(H3354,DESPLEGABLES!F:J,2,0)</f>
        <v>#N/A</v>
      </c>
      <c r="J3354" s="14" t="e">
        <f>VLOOKUP(H3354,DESPLEGABLES!F:J,3,0)</f>
        <v>#N/A</v>
      </c>
      <c r="K3354" s="15" t="e">
        <f>VLOOKUP(H3354,DESPLEGABLES!F:J,4,0)</f>
        <v>#N/A</v>
      </c>
      <c r="L3354" s="15" t="e">
        <f>VLOOKUP(H3354,DESPLEGABLES!F:J,5,0)</f>
        <v>#N/A</v>
      </c>
    </row>
    <row r="3355" spans="9:12" x14ac:dyDescent="0.25">
      <c r="I3355" s="14" t="e">
        <f>VLOOKUP(H3355,DESPLEGABLES!F:J,2,0)</f>
        <v>#N/A</v>
      </c>
      <c r="J3355" s="14" t="e">
        <f>VLOOKUP(H3355,DESPLEGABLES!F:J,3,0)</f>
        <v>#N/A</v>
      </c>
      <c r="K3355" s="15" t="e">
        <f>VLOOKUP(H3355,DESPLEGABLES!F:J,4,0)</f>
        <v>#N/A</v>
      </c>
      <c r="L3355" s="15" t="e">
        <f>VLOOKUP(H3355,DESPLEGABLES!F:J,5,0)</f>
        <v>#N/A</v>
      </c>
    </row>
    <row r="3356" spans="9:12" x14ac:dyDescent="0.25">
      <c r="I3356" s="14" t="e">
        <f>VLOOKUP(H3356,DESPLEGABLES!F:J,2,0)</f>
        <v>#N/A</v>
      </c>
      <c r="J3356" s="14" t="e">
        <f>VLOOKUP(H3356,DESPLEGABLES!F:J,3,0)</f>
        <v>#N/A</v>
      </c>
      <c r="K3356" s="15" t="e">
        <f>VLOOKUP(H3356,DESPLEGABLES!F:J,4,0)</f>
        <v>#N/A</v>
      </c>
      <c r="L3356" s="15" t="e">
        <f>VLOOKUP(H3356,DESPLEGABLES!F:J,5,0)</f>
        <v>#N/A</v>
      </c>
    </row>
    <row r="3357" spans="9:12" x14ac:dyDescent="0.25">
      <c r="I3357" s="14" t="e">
        <f>VLOOKUP(H3357,DESPLEGABLES!F:J,2,0)</f>
        <v>#N/A</v>
      </c>
      <c r="J3357" s="14" t="e">
        <f>VLOOKUP(H3357,DESPLEGABLES!F:J,3,0)</f>
        <v>#N/A</v>
      </c>
      <c r="K3357" s="15" t="e">
        <f>VLOOKUP(H3357,DESPLEGABLES!F:J,4,0)</f>
        <v>#N/A</v>
      </c>
      <c r="L3357" s="15" t="e">
        <f>VLOOKUP(H3357,DESPLEGABLES!F:J,5,0)</f>
        <v>#N/A</v>
      </c>
    </row>
    <row r="3358" spans="9:12" x14ac:dyDescent="0.25">
      <c r="I3358" s="14" t="e">
        <f>VLOOKUP(H3358,DESPLEGABLES!F:J,2,0)</f>
        <v>#N/A</v>
      </c>
      <c r="J3358" s="14" t="e">
        <f>VLOOKUP(H3358,DESPLEGABLES!F:J,3,0)</f>
        <v>#N/A</v>
      </c>
      <c r="K3358" s="15" t="e">
        <f>VLOOKUP(H3358,DESPLEGABLES!F:J,4,0)</f>
        <v>#N/A</v>
      </c>
      <c r="L3358" s="15" t="e">
        <f>VLOOKUP(H3358,DESPLEGABLES!F:J,5,0)</f>
        <v>#N/A</v>
      </c>
    </row>
    <row r="3359" spans="9:12" x14ac:dyDescent="0.25">
      <c r="I3359" s="14" t="e">
        <f>VLOOKUP(H3359,DESPLEGABLES!F:J,2,0)</f>
        <v>#N/A</v>
      </c>
      <c r="J3359" s="14" t="e">
        <f>VLOOKUP(H3359,DESPLEGABLES!F:J,3,0)</f>
        <v>#N/A</v>
      </c>
      <c r="K3359" s="15" t="e">
        <f>VLOOKUP(H3359,DESPLEGABLES!F:J,4,0)</f>
        <v>#N/A</v>
      </c>
      <c r="L3359" s="15" t="e">
        <f>VLOOKUP(H3359,DESPLEGABLES!F:J,5,0)</f>
        <v>#N/A</v>
      </c>
    </row>
    <row r="3360" spans="9:12" x14ac:dyDescent="0.25">
      <c r="I3360" s="14" t="e">
        <f>VLOOKUP(H3360,DESPLEGABLES!F:J,2,0)</f>
        <v>#N/A</v>
      </c>
      <c r="J3360" s="14" t="e">
        <f>VLOOKUP(H3360,DESPLEGABLES!F:J,3,0)</f>
        <v>#N/A</v>
      </c>
      <c r="K3360" s="15" t="e">
        <f>VLOOKUP(H3360,DESPLEGABLES!F:J,4,0)</f>
        <v>#N/A</v>
      </c>
      <c r="L3360" s="15" t="e">
        <f>VLOOKUP(H3360,DESPLEGABLES!F:J,5,0)</f>
        <v>#N/A</v>
      </c>
    </row>
    <row r="3361" spans="9:12" x14ac:dyDescent="0.25">
      <c r="I3361" s="14" t="e">
        <f>VLOOKUP(H3361,DESPLEGABLES!F:J,2,0)</f>
        <v>#N/A</v>
      </c>
      <c r="J3361" s="14" t="e">
        <f>VLOOKUP(H3361,DESPLEGABLES!F:J,3,0)</f>
        <v>#N/A</v>
      </c>
      <c r="K3361" s="15" t="e">
        <f>VLOOKUP(H3361,DESPLEGABLES!F:J,4,0)</f>
        <v>#N/A</v>
      </c>
      <c r="L3361" s="15" t="e">
        <f>VLOOKUP(H3361,DESPLEGABLES!F:J,5,0)</f>
        <v>#N/A</v>
      </c>
    </row>
    <row r="3362" spans="9:12" x14ac:dyDescent="0.25">
      <c r="I3362" s="14" t="e">
        <f>VLOOKUP(H3362,DESPLEGABLES!F:J,2,0)</f>
        <v>#N/A</v>
      </c>
      <c r="J3362" s="14" t="e">
        <f>VLOOKUP(H3362,DESPLEGABLES!F:J,3,0)</f>
        <v>#N/A</v>
      </c>
      <c r="K3362" s="15" t="e">
        <f>VLOOKUP(H3362,DESPLEGABLES!F:J,4,0)</f>
        <v>#N/A</v>
      </c>
      <c r="L3362" s="15" t="e">
        <f>VLOOKUP(H3362,DESPLEGABLES!F:J,5,0)</f>
        <v>#N/A</v>
      </c>
    </row>
    <row r="3363" spans="9:12" x14ac:dyDescent="0.25">
      <c r="I3363" s="14" t="e">
        <f>VLOOKUP(H3363,DESPLEGABLES!F:J,2,0)</f>
        <v>#N/A</v>
      </c>
      <c r="J3363" s="14" t="e">
        <f>VLOOKUP(H3363,DESPLEGABLES!F:J,3,0)</f>
        <v>#N/A</v>
      </c>
      <c r="K3363" s="15" t="e">
        <f>VLOOKUP(H3363,DESPLEGABLES!F:J,4,0)</f>
        <v>#N/A</v>
      </c>
      <c r="L3363" s="15" t="e">
        <f>VLOOKUP(H3363,DESPLEGABLES!F:J,5,0)</f>
        <v>#N/A</v>
      </c>
    </row>
    <row r="3364" spans="9:12" x14ac:dyDescent="0.25">
      <c r="I3364" s="14" t="e">
        <f>VLOOKUP(H3364,DESPLEGABLES!F:J,2,0)</f>
        <v>#N/A</v>
      </c>
      <c r="J3364" s="14" t="e">
        <f>VLOOKUP(H3364,DESPLEGABLES!F:J,3,0)</f>
        <v>#N/A</v>
      </c>
      <c r="K3364" s="15" t="e">
        <f>VLOOKUP(H3364,DESPLEGABLES!F:J,4,0)</f>
        <v>#N/A</v>
      </c>
      <c r="L3364" s="15" t="e">
        <f>VLOOKUP(H3364,DESPLEGABLES!F:J,5,0)</f>
        <v>#N/A</v>
      </c>
    </row>
    <row r="3365" spans="9:12" x14ac:dyDescent="0.25">
      <c r="I3365" s="14" t="e">
        <f>VLOOKUP(H3365,DESPLEGABLES!F:J,2,0)</f>
        <v>#N/A</v>
      </c>
      <c r="J3365" s="14" t="e">
        <f>VLOOKUP(H3365,DESPLEGABLES!F:J,3,0)</f>
        <v>#N/A</v>
      </c>
      <c r="K3365" s="15" t="e">
        <f>VLOOKUP(H3365,DESPLEGABLES!F:J,4,0)</f>
        <v>#N/A</v>
      </c>
      <c r="L3365" s="15" t="e">
        <f>VLOOKUP(H3365,DESPLEGABLES!F:J,5,0)</f>
        <v>#N/A</v>
      </c>
    </row>
    <row r="3366" spans="9:12" x14ac:dyDescent="0.25">
      <c r="I3366" s="14" t="e">
        <f>VLOOKUP(H3366,DESPLEGABLES!F:J,2,0)</f>
        <v>#N/A</v>
      </c>
      <c r="J3366" s="14" t="e">
        <f>VLOOKUP(H3366,DESPLEGABLES!F:J,3,0)</f>
        <v>#N/A</v>
      </c>
      <c r="K3366" s="15" t="e">
        <f>VLOOKUP(H3366,DESPLEGABLES!F:J,4,0)</f>
        <v>#N/A</v>
      </c>
      <c r="L3366" s="15" t="e">
        <f>VLOOKUP(H3366,DESPLEGABLES!F:J,5,0)</f>
        <v>#N/A</v>
      </c>
    </row>
    <row r="3367" spans="9:12" x14ac:dyDescent="0.25">
      <c r="I3367" s="14" t="e">
        <f>VLOOKUP(H3367,DESPLEGABLES!F:J,2,0)</f>
        <v>#N/A</v>
      </c>
      <c r="J3367" s="14" t="e">
        <f>VLOOKUP(H3367,DESPLEGABLES!F:J,3,0)</f>
        <v>#N/A</v>
      </c>
      <c r="K3367" s="15" t="e">
        <f>VLOOKUP(H3367,DESPLEGABLES!F:J,4,0)</f>
        <v>#N/A</v>
      </c>
      <c r="L3367" s="15" t="e">
        <f>VLOOKUP(H3367,DESPLEGABLES!F:J,5,0)</f>
        <v>#N/A</v>
      </c>
    </row>
    <row r="3368" spans="9:12" x14ac:dyDescent="0.25">
      <c r="I3368" s="14" t="e">
        <f>VLOOKUP(H3368,DESPLEGABLES!F:J,2,0)</f>
        <v>#N/A</v>
      </c>
      <c r="J3368" s="14" t="e">
        <f>VLOOKUP(H3368,DESPLEGABLES!F:J,3,0)</f>
        <v>#N/A</v>
      </c>
      <c r="K3368" s="15" t="e">
        <f>VLOOKUP(H3368,DESPLEGABLES!F:J,4,0)</f>
        <v>#N/A</v>
      </c>
      <c r="L3368" s="15" t="e">
        <f>VLOOKUP(H3368,DESPLEGABLES!F:J,5,0)</f>
        <v>#N/A</v>
      </c>
    </row>
    <row r="3369" spans="9:12" x14ac:dyDescent="0.25">
      <c r="I3369" s="14" t="e">
        <f>VLOOKUP(H3369,DESPLEGABLES!F:J,2,0)</f>
        <v>#N/A</v>
      </c>
      <c r="J3369" s="14" t="e">
        <f>VLOOKUP(H3369,DESPLEGABLES!F:J,3,0)</f>
        <v>#N/A</v>
      </c>
      <c r="K3369" s="15" t="e">
        <f>VLOOKUP(H3369,DESPLEGABLES!F:J,4,0)</f>
        <v>#N/A</v>
      </c>
      <c r="L3369" s="15" t="e">
        <f>VLOOKUP(H3369,DESPLEGABLES!F:J,5,0)</f>
        <v>#N/A</v>
      </c>
    </row>
    <row r="3370" spans="9:12" x14ac:dyDescent="0.25">
      <c r="I3370" s="14" t="e">
        <f>VLOOKUP(H3370,DESPLEGABLES!F:J,2,0)</f>
        <v>#N/A</v>
      </c>
      <c r="J3370" s="14" t="e">
        <f>VLOOKUP(H3370,DESPLEGABLES!F:J,3,0)</f>
        <v>#N/A</v>
      </c>
      <c r="K3370" s="15" t="e">
        <f>VLOOKUP(H3370,DESPLEGABLES!F:J,4,0)</f>
        <v>#N/A</v>
      </c>
      <c r="L3370" s="15" t="e">
        <f>VLOOKUP(H3370,DESPLEGABLES!F:J,5,0)</f>
        <v>#N/A</v>
      </c>
    </row>
    <row r="3371" spans="9:12" x14ac:dyDescent="0.25">
      <c r="I3371" s="14" t="e">
        <f>VLOOKUP(H3371,DESPLEGABLES!F:J,2,0)</f>
        <v>#N/A</v>
      </c>
      <c r="J3371" s="14" t="e">
        <f>VLOOKUP(H3371,DESPLEGABLES!F:J,3,0)</f>
        <v>#N/A</v>
      </c>
      <c r="K3371" s="15" t="e">
        <f>VLOOKUP(H3371,DESPLEGABLES!F:J,4,0)</f>
        <v>#N/A</v>
      </c>
      <c r="L3371" s="15" t="e">
        <f>VLOOKUP(H3371,DESPLEGABLES!F:J,5,0)</f>
        <v>#N/A</v>
      </c>
    </row>
    <row r="3372" spans="9:12" x14ac:dyDescent="0.25">
      <c r="I3372" s="14" t="e">
        <f>VLOOKUP(H3372,DESPLEGABLES!F:J,2,0)</f>
        <v>#N/A</v>
      </c>
      <c r="J3372" s="14" t="e">
        <f>VLOOKUP(H3372,DESPLEGABLES!F:J,3,0)</f>
        <v>#N/A</v>
      </c>
      <c r="K3372" s="15" t="e">
        <f>VLOOKUP(H3372,DESPLEGABLES!F:J,4,0)</f>
        <v>#N/A</v>
      </c>
      <c r="L3372" s="15" t="e">
        <f>VLOOKUP(H3372,DESPLEGABLES!F:J,5,0)</f>
        <v>#N/A</v>
      </c>
    </row>
    <row r="3373" spans="9:12" x14ac:dyDescent="0.25">
      <c r="I3373" s="14" t="e">
        <f>VLOOKUP(H3373,DESPLEGABLES!F:J,2,0)</f>
        <v>#N/A</v>
      </c>
      <c r="J3373" s="14" t="e">
        <f>VLOOKUP(H3373,DESPLEGABLES!F:J,3,0)</f>
        <v>#N/A</v>
      </c>
      <c r="K3373" s="15" t="e">
        <f>VLOOKUP(H3373,DESPLEGABLES!F:J,4,0)</f>
        <v>#N/A</v>
      </c>
      <c r="L3373" s="15" t="e">
        <f>VLOOKUP(H3373,DESPLEGABLES!F:J,5,0)</f>
        <v>#N/A</v>
      </c>
    </row>
    <row r="3374" spans="9:12" x14ac:dyDescent="0.25">
      <c r="I3374" s="14" t="e">
        <f>VLOOKUP(H3374,DESPLEGABLES!F:J,2,0)</f>
        <v>#N/A</v>
      </c>
      <c r="J3374" s="14" t="e">
        <f>VLOOKUP(H3374,DESPLEGABLES!F:J,3,0)</f>
        <v>#N/A</v>
      </c>
      <c r="K3374" s="15" t="e">
        <f>VLOOKUP(H3374,DESPLEGABLES!F:J,4,0)</f>
        <v>#N/A</v>
      </c>
      <c r="L3374" s="15" t="e">
        <f>VLOOKUP(H3374,DESPLEGABLES!F:J,5,0)</f>
        <v>#N/A</v>
      </c>
    </row>
    <row r="3375" spans="9:12" x14ac:dyDescent="0.25">
      <c r="I3375" s="14" t="e">
        <f>VLOOKUP(H3375,DESPLEGABLES!F:J,2,0)</f>
        <v>#N/A</v>
      </c>
      <c r="J3375" s="14" t="e">
        <f>VLOOKUP(H3375,DESPLEGABLES!F:J,3,0)</f>
        <v>#N/A</v>
      </c>
      <c r="K3375" s="15" t="e">
        <f>VLOOKUP(H3375,DESPLEGABLES!F:J,4,0)</f>
        <v>#N/A</v>
      </c>
      <c r="L3375" s="15" t="e">
        <f>VLOOKUP(H3375,DESPLEGABLES!F:J,5,0)</f>
        <v>#N/A</v>
      </c>
    </row>
    <row r="3376" spans="9:12" x14ac:dyDescent="0.25">
      <c r="I3376" s="14" t="e">
        <f>VLOOKUP(H3376,DESPLEGABLES!F:J,2,0)</f>
        <v>#N/A</v>
      </c>
      <c r="J3376" s="14" t="e">
        <f>VLOOKUP(H3376,DESPLEGABLES!F:J,3,0)</f>
        <v>#N/A</v>
      </c>
      <c r="K3376" s="15" t="e">
        <f>VLOOKUP(H3376,DESPLEGABLES!F:J,4,0)</f>
        <v>#N/A</v>
      </c>
      <c r="L3376" s="15" t="e">
        <f>VLOOKUP(H3376,DESPLEGABLES!F:J,5,0)</f>
        <v>#N/A</v>
      </c>
    </row>
    <row r="3377" spans="9:12" x14ac:dyDescent="0.25">
      <c r="I3377" s="14" t="e">
        <f>VLOOKUP(H3377,DESPLEGABLES!F:J,2,0)</f>
        <v>#N/A</v>
      </c>
      <c r="J3377" s="14" t="e">
        <f>VLOOKUP(H3377,DESPLEGABLES!F:J,3,0)</f>
        <v>#N/A</v>
      </c>
      <c r="K3377" s="15" t="e">
        <f>VLOOKUP(H3377,DESPLEGABLES!F:J,4,0)</f>
        <v>#N/A</v>
      </c>
      <c r="L3377" s="15" t="e">
        <f>VLOOKUP(H3377,DESPLEGABLES!F:J,5,0)</f>
        <v>#N/A</v>
      </c>
    </row>
    <row r="3378" spans="9:12" x14ac:dyDescent="0.25">
      <c r="I3378" s="14" t="e">
        <f>VLOOKUP(H3378,DESPLEGABLES!F:J,2,0)</f>
        <v>#N/A</v>
      </c>
      <c r="J3378" s="14" t="e">
        <f>VLOOKUP(H3378,DESPLEGABLES!F:J,3,0)</f>
        <v>#N/A</v>
      </c>
      <c r="K3378" s="15" t="e">
        <f>VLOOKUP(H3378,DESPLEGABLES!F:J,4,0)</f>
        <v>#N/A</v>
      </c>
      <c r="L3378" s="15" t="e">
        <f>VLOOKUP(H3378,DESPLEGABLES!F:J,5,0)</f>
        <v>#N/A</v>
      </c>
    </row>
    <row r="3379" spans="9:12" x14ac:dyDescent="0.25">
      <c r="I3379" s="14" t="e">
        <f>VLOOKUP(H3379,DESPLEGABLES!F:J,2,0)</f>
        <v>#N/A</v>
      </c>
      <c r="J3379" s="14" t="e">
        <f>VLOOKUP(H3379,DESPLEGABLES!F:J,3,0)</f>
        <v>#N/A</v>
      </c>
      <c r="K3379" s="15" t="e">
        <f>VLOOKUP(H3379,DESPLEGABLES!F:J,4,0)</f>
        <v>#N/A</v>
      </c>
      <c r="L3379" s="15" t="e">
        <f>VLOOKUP(H3379,DESPLEGABLES!F:J,5,0)</f>
        <v>#N/A</v>
      </c>
    </row>
    <row r="3380" spans="9:12" x14ac:dyDescent="0.25">
      <c r="I3380" s="14" t="e">
        <f>VLOOKUP(H3380,DESPLEGABLES!F:J,2,0)</f>
        <v>#N/A</v>
      </c>
      <c r="J3380" s="14" t="e">
        <f>VLOOKUP(H3380,DESPLEGABLES!F:J,3,0)</f>
        <v>#N/A</v>
      </c>
      <c r="K3380" s="15" t="e">
        <f>VLOOKUP(H3380,DESPLEGABLES!F:J,4,0)</f>
        <v>#N/A</v>
      </c>
      <c r="L3380" s="15" t="e">
        <f>VLOOKUP(H3380,DESPLEGABLES!F:J,5,0)</f>
        <v>#N/A</v>
      </c>
    </row>
    <row r="3381" spans="9:12" x14ac:dyDescent="0.25">
      <c r="I3381" s="14" t="e">
        <f>VLOOKUP(H3381,DESPLEGABLES!F:J,2,0)</f>
        <v>#N/A</v>
      </c>
      <c r="J3381" s="14" t="e">
        <f>VLOOKUP(H3381,DESPLEGABLES!F:J,3,0)</f>
        <v>#N/A</v>
      </c>
      <c r="K3381" s="15" t="e">
        <f>VLOOKUP(H3381,DESPLEGABLES!F:J,4,0)</f>
        <v>#N/A</v>
      </c>
      <c r="L3381" s="15" t="e">
        <f>VLOOKUP(H3381,DESPLEGABLES!F:J,5,0)</f>
        <v>#N/A</v>
      </c>
    </row>
    <row r="3382" spans="9:12" x14ac:dyDescent="0.25">
      <c r="I3382" s="14" t="e">
        <f>VLOOKUP(H3382,DESPLEGABLES!F:J,2,0)</f>
        <v>#N/A</v>
      </c>
      <c r="J3382" s="14" t="e">
        <f>VLOOKUP(H3382,DESPLEGABLES!F:J,3,0)</f>
        <v>#N/A</v>
      </c>
      <c r="K3382" s="15" t="e">
        <f>VLOOKUP(H3382,DESPLEGABLES!F:J,4,0)</f>
        <v>#N/A</v>
      </c>
      <c r="L3382" s="15" t="e">
        <f>VLOOKUP(H3382,DESPLEGABLES!F:J,5,0)</f>
        <v>#N/A</v>
      </c>
    </row>
    <row r="3383" spans="9:12" x14ac:dyDescent="0.25">
      <c r="I3383" s="14" t="e">
        <f>VLOOKUP(H3383,DESPLEGABLES!F:J,2,0)</f>
        <v>#N/A</v>
      </c>
      <c r="J3383" s="14" t="e">
        <f>VLOOKUP(H3383,DESPLEGABLES!F:J,3,0)</f>
        <v>#N/A</v>
      </c>
      <c r="K3383" s="15" t="e">
        <f>VLOOKUP(H3383,DESPLEGABLES!F:J,4,0)</f>
        <v>#N/A</v>
      </c>
      <c r="L3383" s="15" t="e">
        <f>VLOOKUP(H3383,DESPLEGABLES!F:J,5,0)</f>
        <v>#N/A</v>
      </c>
    </row>
    <row r="3384" spans="9:12" x14ac:dyDescent="0.25">
      <c r="I3384" s="14" t="e">
        <f>VLOOKUP(H3384,DESPLEGABLES!F:J,2,0)</f>
        <v>#N/A</v>
      </c>
      <c r="J3384" s="14" t="e">
        <f>VLOOKUP(H3384,DESPLEGABLES!F:J,3,0)</f>
        <v>#N/A</v>
      </c>
      <c r="K3384" s="15" t="e">
        <f>VLOOKUP(H3384,DESPLEGABLES!F:J,4,0)</f>
        <v>#N/A</v>
      </c>
      <c r="L3384" s="15" t="e">
        <f>VLOOKUP(H3384,DESPLEGABLES!F:J,5,0)</f>
        <v>#N/A</v>
      </c>
    </row>
    <row r="3385" spans="9:12" x14ac:dyDescent="0.25">
      <c r="I3385" s="14" t="e">
        <f>VLOOKUP(H3385,DESPLEGABLES!F:J,2,0)</f>
        <v>#N/A</v>
      </c>
      <c r="J3385" s="14" t="e">
        <f>VLOOKUP(H3385,DESPLEGABLES!F:J,3,0)</f>
        <v>#N/A</v>
      </c>
      <c r="K3385" s="15" t="e">
        <f>VLOOKUP(H3385,DESPLEGABLES!F:J,4,0)</f>
        <v>#N/A</v>
      </c>
      <c r="L3385" s="15" t="e">
        <f>VLOOKUP(H3385,DESPLEGABLES!F:J,5,0)</f>
        <v>#N/A</v>
      </c>
    </row>
    <row r="3386" spans="9:12" x14ac:dyDescent="0.25">
      <c r="I3386" s="14" t="e">
        <f>VLOOKUP(H3386,DESPLEGABLES!F:J,2,0)</f>
        <v>#N/A</v>
      </c>
      <c r="J3386" s="14" t="e">
        <f>VLOOKUP(H3386,DESPLEGABLES!F:J,3,0)</f>
        <v>#N/A</v>
      </c>
      <c r="K3386" s="15" t="e">
        <f>VLOOKUP(H3386,DESPLEGABLES!F:J,4,0)</f>
        <v>#N/A</v>
      </c>
      <c r="L3386" s="15" t="e">
        <f>VLOOKUP(H3386,DESPLEGABLES!F:J,5,0)</f>
        <v>#N/A</v>
      </c>
    </row>
    <row r="3387" spans="9:12" x14ac:dyDescent="0.25">
      <c r="I3387" s="14" t="e">
        <f>VLOOKUP(H3387,DESPLEGABLES!F:J,2,0)</f>
        <v>#N/A</v>
      </c>
      <c r="J3387" s="14" t="e">
        <f>VLOOKUP(H3387,DESPLEGABLES!F:J,3,0)</f>
        <v>#N/A</v>
      </c>
      <c r="K3387" s="15" t="e">
        <f>VLOOKUP(H3387,DESPLEGABLES!F:J,4,0)</f>
        <v>#N/A</v>
      </c>
      <c r="L3387" s="15" t="e">
        <f>VLOOKUP(H3387,DESPLEGABLES!F:J,5,0)</f>
        <v>#N/A</v>
      </c>
    </row>
    <row r="3388" spans="9:12" x14ac:dyDescent="0.25">
      <c r="I3388" s="14" t="e">
        <f>VLOOKUP(H3388,DESPLEGABLES!F:J,2,0)</f>
        <v>#N/A</v>
      </c>
      <c r="J3388" s="14" t="e">
        <f>VLOOKUP(H3388,DESPLEGABLES!F:J,3,0)</f>
        <v>#N/A</v>
      </c>
      <c r="K3388" s="15" t="e">
        <f>VLOOKUP(H3388,DESPLEGABLES!F:J,4,0)</f>
        <v>#N/A</v>
      </c>
      <c r="L3388" s="15" t="e">
        <f>VLOOKUP(H3388,DESPLEGABLES!F:J,5,0)</f>
        <v>#N/A</v>
      </c>
    </row>
    <row r="3389" spans="9:12" x14ac:dyDescent="0.25">
      <c r="I3389" s="14" t="e">
        <f>VLOOKUP(H3389,DESPLEGABLES!F:J,2,0)</f>
        <v>#N/A</v>
      </c>
      <c r="J3389" s="14" t="e">
        <f>VLOOKUP(H3389,DESPLEGABLES!F:J,3,0)</f>
        <v>#N/A</v>
      </c>
      <c r="K3389" s="15" t="e">
        <f>VLOOKUP(H3389,DESPLEGABLES!F:J,4,0)</f>
        <v>#N/A</v>
      </c>
      <c r="L3389" s="15" t="e">
        <f>VLOOKUP(H3389,DESPLEGABLES!F:J,5,0)</f>
        <v>#N/A</v>
      </c>
    </row>
    <row r="3390" spans="9:12" x14ac:dyDescent="0.25">
      <c r="I3390" s="14" t="e">
        <f>VLOOKUP(H3390,DESPLEGABLES!F:J,2,0)</f>
        <v>#N/A</v>
      </c>
      <c r="J3390" s="14" t="e">
        <f>VLOOKUP(H3390,DESPLEGABLES!F:J,3,0)</f>
        <v>#N/A</v>
      </c>
      <c r="K3390" s="15" t="e">
        <f>VLOOKUP(H3390,DESPLEGABLES!F:J,4,0)</f>
        <v>#N/A</v>
      </c>
      <c r="L3390" s="15" t="e">
        <f>VLOOKUP(H3390,DESPLEGABLES!F:J,5,0)</f>
        <v>#N/A</v>
      </c>
    </row>
    <row r="3391" spans="9:12" x14ac:dyDescent="0.25">
      <c r="I3391" s="14" t="e">
        <f>VLOOKUP(H3391,DESPLEGABLES!F:J,2,0)</f>
        <v>#N/A</v>
      </c>
      <c r="J3391" s="14" t="e">
        <f>VLOOKUP(H3391,DESPLEGABLES!F:J,3,0)</f>
        <v>#N/A</v>
      </c>
      <c r="K3391" s="15" t="e">
        <f>VLOOKUP(H3391,DESPLEGABLES!F:J,4,0)</f>
        <v>#N/A</v>
      </c>
      <c r="L3391" s="15" t="e">
        <f>VLOOKUP(H3391,DESPLEGABLES!F:J,5,0)</f>
        <v>#N/A</v>
      </c>
    </row>
    <row r="3392" spans="9:12" x14ac:dyDescent="0.25">
      <c r="I3392" s="14" t="e">
        <f>VLOOKUP(H3392,DESPLEGABLES!F:J,2,0)</f>
        <v>#N/A</v>
      </c>
      <c r="J3392" s="14" t="e">
        <f>VLOOKUP(H3392,DESPLEGABLES!F:J,3,0)</f>
        <v>#N/A</v>
      </c>
      <c r="K3392" s="15" t="e">
        <f>VLOOKUP(H3392,DESPLEGABLES!F:J,4,0)</f>
        <v>#N/A</v>
      </c>
      <c r="L3392" s="15" t="e">
        <f>VLOOKUP(H3392,DESPLEGABLES!F:J,5,0)</f>
        <v>#N/A</v>
      </c>
    </row>
    <row r="3393" spans="9:12" x14ac:dyDescent="0.25">
      <c r="I3393" s="14" t="e">
        <f>VLOOKUP(H3393,DESPLEGABLES!F:J,2,0)</f>
        <v>#N/A</v>
      </c>
      <c r="J3393" s="14" t="e">
        <f>VLOOKUP(H3393,DESPLEGABLES!F:J,3,0)</f>
        <v>#N/A</v>
      </c>
      <c r="K3393" s="15" t="e">
        <f>VLOOKUP(H3393,DESPLEGABLES!F:J,4,0)</f>
        <v>#N/A</v>
      </c>
      <c r="L3393" s="15" t="e">
        <f>VLOOKUP(H3393,DESPLEGABLES!F:J,5,0)</f>
        <v>#N/A</v>
      </c>
    </row>
    <row r="3394" spans="9:12" x14ac:dyDescent="0.25">
      <c r="I3394" s="14" t="e">
        <f>VLOOKUP(H3394,DESPLEGABLES!F:J,2,0)</f>
        <v>#N/A</v>
      </c>
      <c r="J3394" s="14" t="e">
        <f>VLOOKUP(H3394,DESPLEGABLES!F:J,3,0)</f>
        <v>#N/A</v>
      </c>
      <c r="K3394" s="15" t="e">
        <f>VLOOKUP(H3394,DESPLEGABLES!F:J,4,0)</f>
        <v>#N/A</v>
      </c>
      <c r="L3394" s="15" t="e">
        <f>VLOOKUP(H3394,DESPLEGABLES!F:J,5,0)</f>
        <v>#N/A</v>
      </c>
    </row>
    <row r="3395" spans="9:12" x14ac:dyDescent="0.25">
      <c r="I3395" s="14" t="e">
        <f>VLOOKUP(H3395,DESPLEGABLES!F:J,2,0)</f>
        <v>#N/A</v>
      </c>
      <c r="J3395" s="14" t="e">
        <f>VLOOKUP(H3395,DESPLEGABLES!F:J,3,0)</f>
        <v>#N/A</v>
      </c>
      <c r="K3395" s="15" t="e">
        <f>VLOOKUP(H3395,DESPLEGABLES!F:J,4,0)</f>
        <v>#N/A</v>
      </c>
      <c r="L3395" s="15" t="e">
        <f>VLOOKUP(H3395,DESPLEGABLES!F:J,5,0)</f>
        <v>#N/A</v>
      </c>
    </row>
    <row r="3396" spans="9:12" x14ac:dyDescent="0.25">
      <c r="I3396" s="14" t="e">
        <f>VLOOKUP(H3396,DESPLEGABLES!F:J,2,0)</f>
        <v>#N/A</v>
      </c>
      <c r="J3396" s="14" t="e">
        <f>VLOOKUP(H3396,DESPLEGABLES!F:J,3,0)</f>
        <v>#N/A</v>
      </c>
      <c r="K3396" s="15" t="e">
        <f>VLOOKUP(H3396,DESPLEGABLES!F:J,4,0)</f>
        <v>#N/A</v>
      </c>
      <c r="L3396" s="15" t="e">
        <f>VLOOKUP(H3396,DESPLEGABLES!F:J,5,0)</f>
        <v>#N/A</v>
      </c>
    </row>
    <row r="3397" spans="9:12" x14ac:dyDescent="0.25">
      <c r="I3397" s="14" t="e">
        <f>VLOOKUP(H3397,DESPLEGABLES!F:J,2,0)</f>
        <v>#N/A</v>
      </c>
      <c r="J3397" s="14" t="e">
        <f>VLOOKUP(H3397,DESPLEGABLES!F:J,3,0)</f>
        <v>#N/A</v>
      </c>
      <c r="K3397" s="15" t="e">
        <f>VLOOKUP(H3397,DESPLEGABLES!F:J,4,0)</f>
        <v>#N/A</v>
      </c>
      <c r="L3397" s="15" t="e">
        <f>VLOOKUP(H3397,DESPLEGABLES!F:J,5,0)</f>
        <v>#N/A</v>
      </c>
    </row>
    <row r="3398" spans="9:12" x14ac:dyDescent="0.25">
      <c r="I3398" s="14" t="e">
        <f>VLOOKUP(H3398,DESPLEGABLES!F:J,2,0)</f>
        <v>#N/A</v>
      </c>
      <c r="J3398" s="14" t="e">
        <f>VLOOKUP(H3398,DESPLEGABLES!F:J,3,0)</f>
        <v>#N/A</v>
      </c>
      <c r="K3398" s="15" t="e">
        <f>VLOOKUP(H3398,DESPLEGABLES!F:J,4,0)</f>
        <v>#N/A</v>
      </c>
      <c r="L3398" s="15" t="e">
        <f>VLOOKUP(H3398,DESPLEGABLES!F:J,5,0)</f>
        <v>#N/A</v>
      </c>
    </row>
    <row r="3399" spans="9:12" x14ac:dyDescent="0.25">
      <c r="I3399" s="14" t="e">
        <f>VLOOKUP(H3399,DESPLEGABLES!F:J,2,0)</f>
        <v>#N/A</v>
      </c>
      <c r="J3399" s="14" t="e">
        <f>VLOOKUP(H3399,DESPLEGABLES!F:J,3,0)</f>
        <v>#N/A</v>
      </c>
      <c r="K3399" s="15" t="e">
        <f>VLOOKUP(H3399,DESPLEGABLES!F:J,4,0)</f>
        <v>#N/A</v>
      </c>
      <c r="L3399" s="15" t="e">
        <f>VLOOKUP(H3399,DESPLEGABLES!F:J,5,0)</f>
        <v>#N/A</v>
      </c>
    </row>
    <row r="3400" spans="9:12" x14ac:dyDescent="0.25">
      <c r="I3400" s="14" t="e">
        <f>VLOOKUP(H3400,DESPLEGABLES!F:J,2,0)</f>
        <v>#N/A</v>
      </c>
      <c r="J3400" s="14" t="e">
        <f>VLOOKUP(H3400,DESPLEGABLES!F:J,3,0)</f>
        <v>#N/A</v>
      </c>
      <c r="K3400" s="15" t="e">
        <f>VLOOKUP(H3400,DESPLEGABLES!F:J,4,0)</f>
        <v>#N/A</v>
      </c>
      <c r="L3400" s="15" t="e">
        <f>VLOOKUP(H3400,DESPLEGABLES!F:J,5,0)</f>
        <v>#N/A</v>
      </c>
    </row>
    <row r="3401" spans="9:12" x14ac:dyDescent="0.25">
      <c r="I3401" s="14" t="e">
        <f>VLOOKUP(H3401,DESPLEGABLES!F:J,2,0)</f>
        <v>#N/A</v>
      </c>
      <c r="J3401" s="14" t="e">
        <f>VLOOKUP(H3401,DESPLEGABLES!F:J,3,0)</f>
        <v>#N/A</v>
      </c>
      <c r="K3401" s="15" t="e">
        <f>VLOOKUP(H3401,DESPLEGABLES!F:J,4,0)</f>
        <v>#N/A</v>
      </c>
      <c r="L3401" s="15" t="e">
        <f>VLOOKUP(H3401,DESPLEGABLES!F:J,5,0)</f>
        <v>#N/A</v>
      </c>
    </row>
    <row r="3402" spans="9:12" x14ac:dyDescent="0.25">
      <c r="I3402" s="14" t="e">
        <f>VLOOKUP(H3402,DESPLEGABLES!F:J,2,0)</f>
        <v>#N/A</v>
      </c>
      <c r="J3402" s="14" t="e">
        <f>VLOOKUP(H3402,DESPLEGABLES!F:J,3,0)</f>
        <v>#N/A</v>
      </c>
      <c r="K3402" s="15" t="e">
        <f>VLOOKUP(H3402,DESPLEGABLES!F:J,4,0)</f>
        <v>#N/A</v>
      </c>
      <c r="L3402" s="15" t="e">
        <f>VLOOKUP(H3402,DESPLEGABLES!F:J,5,0)</f>
        <v>#N/A</v>
      </c>
    </row>
    <row r="3403" spans="9:12" x14ac:dyDescent="0.25">
      <c r="I3403" s="14" t="e">
        <f>VLOOKUP(H3403,DESPLEGABLES!F:J,2,0)</f>
        <v>#N/A</v>
      </c>
      <c r="J3403" s="14" t="e">
        <f>VLOOKUP(H3403,DESPLEGABLES!F:J,3,0)</f>
        <v>#N/A</v>
      </c>
      <c r="K3403" s="15" t="e">
        <f>VLOOKUP(H3403,DESPLEGABLES!F:J,4,0)</f>
        <v>#N/A</v>
      </c>
      <c r="L3403" s="15" t="e">
        <f>VLOOKUP(H3403,DESPLEGABLES!F:J,5,0)</f>
        <v>#N/A</v>
      </c>
    </row>
    <row r="3404" spans="9:12" x14ac:dyDescent="0.25">
      <c r="I3404" s="14" t="e">
        <f>VLOOKUP(H3404,DESPLEGABLES!F:J,2,0)</f>
        <v>#N/A</v>
      </c>
      <c r="J3404" s="14" t="e">
        <f>VLOOKUP(H3404,DESPLEGABLES!F:J,3,0)</f>
        <v>#N/A</v>
      </c>
      <c r="K3404" s="15" t="e">
        <f>VLOOKUP(H3404,DESPLEGABLES!F:J,4,0)</f>
        <v>#N/A</v>
      </c>
      <c r="L3404" s="15" t="e">
        <f>VLOOKUP(H3404,DESPLEGABLES!F:J,5,0)</f>
        <v>#N/A</v>
      </c>
    </row>
    <row r="3405" spans="9:12" x14ac:dyDescent="0.25">
      <c r="I3405" s="14" t="e">
        <f>VLOOKUP(H3405,DESPLEGABLES!F:J,2,0)</f>
        <v>#N/A</v>
      </c>
      <c r="J3405" s="14" t="e">
        <f>VLOOKUP(H3405,DESPLEGABLES!F:J,3,0)</f>
        <v>#N/A</v>
      </c>
      <c r="K3405" s="15" t="e">
        <f>VLOOKUP(H3405,DESPLEGABLES!F:J,4,0)</f>
        <v>#N/A</v>
      </c>
      <c r="L3405" s="15" t="e">
        <f>VLOOKUP(H3405,DESPLEGABLES!F:J,5,0)</f>
        <v>#N/A</v>
      </c>
    </row>
    <row r="3406" spans="9:12" x14ac:dyDescent="0.25">
      <c r="I3406" s="14" t="e">
        <f>VLOOKUP(H3406,DESPLEGABLES!F:J,2,0)</f>
        <v>#N/A</v>
      </c>
      <c r="J3406" s="14" t="e">
        <f>VLOOKUP(H3406,DESPLEGABLES!F:J,3,0)</f>
        <v>#N/A</v>
      </c>
      <c r="K3406" s="15" t="e">
        <f>VLOOKUP(H3406,DESPLEGABLES!F:J,4,0)</f>
        <v>#N/A</v>
      </c>
      <c r="L3406" s="15" t="e">
        <f>VLOOKUP(H3406,DESPLEGABLES!F:J,5,0)</f>
        <v>#N/A</v>
      </c>
    </row>
    <row r="3407" spans="9:12" x14ac:dyDescent="0.25">
      <c r="I3407" s="14" t="e">
        <f>VLOOKUP(H3407,DESPLEGABLES!F:J,2,0)</f>
        <v>#N/A</v>
      </c>
      <c r="J3407" s="14" t="e">
        <f>VLOOKUP(H3407,DESPLEGABLES!F:J,3,0)</f>
        <v>#N/A</v>
      </c>
      <c r="K3407" s="15" t="e">
        <f>VLOOKUP(H3407,DESPLEGABLES!F:J,4,0)</f>
        <v>#N/A</v>
      </c>
      <c r="L3407" s="15" t="e">
        <f>VLOOKUP(H3407,DESPLEGABLES!F:J,5,0)</f>
        <v>#N/A</v>
      </c>
    </row>
    <row r="3408" spans="9:12" x14ac:dyDescent="0.25">
      <c r="I3408" s="14" t="e">
        <f>VLOOKUP(H3408,DESPLEGABLES!F:J,2,0)</f>
        <v>#N/A</v>
      </c>
      <c r="J3408" s="14" t="e">
        <f>VLOOKUP(H3408,DESPLEGABLES!F:J,3,0)</f>
        <v>#N/A</v>
      </c>
      <c r="K3408" s="15" t="e">
        <f>VLOOKUP(H3408,DESPLEGABLES!F:J,4,0)</f>
        <v>#N/A</v>
      </c>
      <c r="L3408" s="15" t="e">
        <f>VLOOKUP(H3408,DESPLEGABLES!F:J,5,0)</f>
        <v>#N/A</v>
      </c>
    </row>
    <row r="3409" spans="9:12" x14ac:dyDescent="0.25">
      <c r="I3409" s="14" t="e">
        <f>VLOOKUP(H3409,DESPLEGABLES!F:J,2,0)</f>
        <v>#N/A</v>
      </c>
      <c r="J3409" s="14" t="e">
        <f>VLOOKUP(H3409,DESPLEGABLES!F:J,3,0)</f>
        <v>#N/A</v>
      </c>
      <c r="K3409" s="15" t="e">
        <f>VLOOKUP(H3409,DESPLEGABLES!F:J,4,0)</f>
        <v>#N/A</v>
      </c>
      <c r="L3409" s="15" t="e">
        <f>VLOOKUP(H3409,DESPLEGABLES!F:J,5,0)</f>
        <v>#N/A</v>
      </c>
    </row>
    <row r="3410" spans="9:12" x14ac:dyDescent="0.25">
      <c r="I3410" s="14" t="e">
        <f>VLOOKUP(H3410,DESPLEGABLES!F:J,2,0)</f>
        <v>#N/A</v>
      </c>
      <c r="J3410" s="14" t="e">
        <f>VLOOKUP(H3410,DESPLEGABLES!F:J,3,0)</f>
        <v>#N/A</v>
      </c>
      <c r="K3410" s="15" t="e">
        <f>VLOOKUP(H3410,DESPLEGABLES!F:J,4,0)</f>
        <v>#N/A</v>
      </c>
      <c r="L3410" s="15" t="e">
        <f>VLOOKUP(H3410,DESPLEGABLES!F:J,5,0)</f>
        <v>#N/A</v>
      </c>
    </row>
    <row r="3411" spans="9:12" x14ac:dyDescent="0.25">
      <c r="I3411" s="14" t="e">
        <f>VLOOKUP(H3411,DESPLEGABLES!F:J,2,0)</f>
        <v>#N/A</v>
      </c>
      <c r="J3411" s="14" t="e">
        <f>VLOOKUP(H3411,DESPLEGABLES!F:J,3,0)</f>
        <v>#N/A</v>
      </c>
      <c r="K3411" s="15" t="e">
        <f>VLOOKUP(H3411,DESPLEGABLES!F:J,4,0)</f>
        <v>#N/A</v>
      </c>
      <c r="L3411" s="15" t="e">
        <f>VLOOKUP(H3411,DESPLEGABLES!F:J,5,0)</f>
        <v>#N/A</v>
      </c>
    </row>
    <row r="3412" spans="9:12" x14ac:dyDescent="0.25">
      <c r="I3412" s="14" t="e">
        <f>VLOOKUP(H3412,DESPLEGABLES!F:J,2,0)</f>
        <v>#N/A</v>
      </c>
      <c r="J3412" s="14" t="e">
        <f>VLOOKUP(H3412,DESPLEGABLES!F:J,3,0)</f>
        <v>#N/A</v>
      </c>
      <c r="K3412" s="15" t="e">
        <f>VLOOKUP(H3412,DESPLEGABLES!F:J,4,0)</f>
        <v>#N/A</v>
      </c>
      <c r="L3412" s="15" t="e">
        <f>VLOOKUP(H3412,DESPLEGABLES!F:J,5,0)</f>
        <v>#N/A</v>
      </c>
    </row>
    <row r="3413" spans="9:12" x14ac:dyDescent="0.25">
      <c r="I3413" s="14" t="e">
        <f>VLOOKUP(H3413,DESPLEGABLES!F:J,2,0)</f>
        <v>#N/A</v>
      </c>
      <c r="J3413" s="14" t="e">
        <f>VLOOKUP(H3413,DESPLEGABLES!F:J,3,0)</f>
        <v>#N/A</v>
      </c>
      <c r="K3413" s="15" t="e">
        <f>VLOOKUP(H3413,DESPLEGABLES!F:J,4,0)</f>
        <v>#N/A</v>
      </c>
      <c r="L3413" s="15" t="e">
        <f>VLOOKUP(H3413,DESPLEGABLES!F:J,5,0)</f>
        <v>#N/A</v>
      </c>
    </row>
    <row r="3414" spans="9:12" x14ac:dyDescent="0.25">
      <c r="I3414" s="14" t="e">
        <f>VLOOKUP(H3414,DESPLEGABLES!F:J,2,0)</f>
        <v>#N/A</v>
      </c>
      <c r="J3414" s="14" t="e">
        <f>VLOOKUP(H3414,DESPLEGABLES!F:J,3,0)</f>
        <v>#N/A</v>
      </c>
      <c r="K3414" s="15" t="e">
        <f>VLOOKUP(H3414,DESPLEGABLES!F:J,4,0)</f>
        <v>#N/A</v>
      </c>
      <c r="L3414" s="15" t="e">
        <f>VLOOKUP(H3414,DESPLEGABLES!F:J,5,0)</f>
        <v>#N/A</v>
      </c>
    </row>
    <row r="3415" spans="9:12" x14ac:dyDescent="0.25">
      <c r="I3415" s="14" t="e">
        <f>VLOOKUP(H3415,DESPLEGABLES!F:J,2,0)</f>
        <v>#N/A</v>
      </c>
      <c r="J3415" s="14" t="e">
        <f>VLOOKUP(H3415,DESPLEGABLES!F:J,3,0)</f>
        <v>#N/A</v>
      </c>
      <c r="K3415" s="15" t="e">
        <f>VLOOKUP(H3415,DESPLEGABLES!F:J,4,0)</f>
        <v>#N/A</v>
      </c>
      <c r="L3415" s="15" t="e">
        <f>VLOOKUP(H3415,DESPLEGABLES!F:J,5,0)</f>
        <v>#N/A</v>
      </c>
    </row>
    <row r="3416" spans="9:12" x14ac:dyDescent="0.25">
      <c r="I3416" s="14" t="e">
        <f>VLOOKUP(H3416,DESPLEGABLES!F:J,2,0)</f>
        <v>#N/A</v>
      </c>
      <c r="J3416" s="14" t="e">
        <f>VLOOKUP(H3416,DESPLEGABLES!F:J,3,0)</f>
        <v>#N/A</v>
      </c>
      <c r="K3416" s="15" t="e">
        <f>VLOOKUP(H3416,DESPLEGABLES!F:J,4,0)</f>
        <v>#N/A</v>
      </c>
      <c r="L3416" s="15" t="e">
        <f>VLOOKUP(H3416,DESPLEGABLES!F:J,5,0)</f>
        <v>#N/A</v>
      </c>
    </row>
    <row r="3417" spans="9:12" x14ac:dyDescent="0.25">
      <c r="I3417" s="14" t="e">
        <f>VLOOKUP(H3417,DESPLEGABLES!F:J,2,0)</f>
        <v>#N/A</v>
      </c>
      <c r="J3417" s="14" t="e">
        <f>VLOOKUP(H3417,DESPLEGABLES!F:J,3,0)</f>
        <v>#N/A</v>
      </c>
      <c r="K3417" s="15" t="e">
        <f>VLOOKUP(H3417,DESPLEGABLES!F:J,4,0)</f>
        <v>#N/A</v>
      </c>
      <c r="L3417" s="15" t="e">
        <f>VLOOKUP(H3417,DESPLEGABLES!F:J,5,0)</f>
        <v>#N/A</v>
      </c>
    </row>
    <row r="3418" spans="9:12" x14ac:dyDescent="0.25">
      <c r="I3418" s="14" t="e">
        <f>VLOOKUP(H3418,DESPLEGABLES!F:J,2,0)</f>
        <v>#N/A</v>
      </c>
      <c r="J3418" s="14" t="e">
        <f>VLOOKUP(H3418,DESPLEGABLES!F:J,3,0)</f>
        <v>#N/A</v>
      </c>
      <c r="K3418" s="15" t="e">
        <f>VLOOKUP(H3418,DESPLEGABLES!F:J,4,0)</f>
        <v>#N/A</v>
      </c>
      <c r="L3418" s="15" t="e">
        <f>VLOOKUP(H3418,DESPLEGABLES!F:J,5,0)</f>
        <v>#N/A</v>
      </c>
    </row>
    <row r="3419" spans="9:12" x14ac:dyDescent="0.25">
      <c r="I3419" s="14" t="e">
        <f>VLOOKUP(H3419,DESPLEGABLES!F:J,2,0)</f>
        <v>#N/A</v>
      </c>
      <c r="J3419" s="14" t="e">
        <f>VLOOKUP(H3419,DESPLEGABLES!F:J,3,0)</f>
        <v>#N/A</v>
      </c>
      <c r="K3419" s="15" t="e">
        <f>VLOOKUP(H3419,DESPLEGABLES!F:J,4,0)</f>
        <v>#N/A</v>
      </c>
      <c r="L3419" s="15" t="e">
        <f>VLOOKUP(H3419,DESPLEGABLES!F:J,5,0)</f>
        <v>#N/A</v>
      </c>
    </row>
    <row r="3420" spans="9:12" x14ac:dyDescent="0.25">
      <c r="I3420" s="14" t="e">
        <f>VLOOKUP(H3420,DESPLEGABLES!F:J,2,0)</f>
        <v>#N/A</v>
      </c>
      <c r="J3420" s="14" t="e">
        <f>VLOOKUP(H3420,DESPLEGABLES!F:J,3,0)</f>
        <v>#N/A</v>
      </c>
      <c r="K3420" s="15" t="e">
        <f>VLOOKUP(H3420,DESPLEGABLES!F:J,4,0)</f>
        <v>#N/A</v>
      </c>
      <c r="L3420" s="15" t="e">
        <f>VLOOKUP(H3420,DESPLEGABLES!F:J,5,0)</f>
        <v>#N/A</v>
      </c>
    </row>
    <row r="3421" spans="9:12" x14ac:dyDescent="0.25">
      <c r="I3421" s="14" t="e">
        <f>VLOOKUP(H3421,DESPLEGABLES!F:J,2,0)</f>
        <v>#N/A</v>
      </c>
      <c r="J3421" s="14" t="e">
        <f>VLOOKUP(H3421,DESPLEGABLES!F:J,3,0)</f>
        <v>#N/A</v>
      </c>
      <c r="K3421" s="15" t="e">
        <f>VLOOKUP(H3421,DESPLEGABLES!F:J,4,0)</f>
        <v>#N/A</v>
      </c>
      <c r="L3421" s="15" t="e">
        <f>VLOOKUP(H3421,DESPLEGABLES!F:J,5,0)</f>
        <v>#N/A</v>
      </c>
    </row>
    <row r="3422" spans="9:12" x14ac:dyDescent="0.25">
      <c r="I3422" s="14" t="e">
        <f>VLOOKUP(H3422,DESPLEGABLES!F:J,2,0)</f>
        <v>#N/A</v>
      </c>
      <c r="J3422" s="14" t="e">
        <f>VLOOKUP(H3422,DESPLEGABLES!F:J,3,0)</f>
        <v>#N/A</v>
      </c>
      <c r="K3422" s="15" t="e">
        <f>VLOOKUP(H3422,DESPLEGABLES!F:J,4,0)</f>
        <v>#N/A</v>
      </c>
      <c r="L3422" s="15" t="e">
        <f>VLOOKUP(H3422,DESPLEGABLES!F:J,5,0)</f>
        <v>#N/A</v>
      </c>
    </row>
    <row r="3423" spans="9:12" x14ac:dyDescent="0.25">
      <c r="I3423" s="14" t="e">
        <f>VLOOKUP(H3423,DESPLEGABLES!F:J,2,0)</f>
        <v>#N/A</v>
      </c>
      <c r="J3423" s="14" t="e">
        <f>VLOOKUP(H3423,DESPLEGABLES!F:J,3,0)</f>
        <v>#N/A</v>
      </c>
      <c r="K3423" s="15" t="e">
        <f>VLOOKUP(H3423,DESPLEGABLES!F:J,4,0)</f>
        <v>#N/A</v>
      </c>
      <c r="L3423" s="15" t="e">
        <f>VLOOKUP(H3423,DESPLEGABLES!F:J,5,0)</f>
        <v>#N/A</v>
      </c>
    </row>
    <row r="3424" spans="9:12" x14ac:dyDescent="0.25">
      <c r="I3424" s="14" t="e">
        <f>VLOOKUP(H3424,DESPLEGABLES!F:J,2,0)</f>
        <v>#N/A</v>
      </c>
      <c r="J3424" s="14" t="e">
        <f>VLOOKUP(H3424,DESPLEGABLES!F:J,3,0)</f>
        <v>#N/A</v>
      </c>
      <c r="K3424" s="15" t="e">
        <f>VLOOKUP(H3424,DESPLEGABLES!F:J,4,0)</f>
        <v>#N/A</v>
      </c>
      <c r="L3424" s="15" t="e">
        <f>VLOOKUP(H3424,DESPLEGABLES!F:J,5,0)</f>
        <v>#N/A</v>
      </c>
    </row>
    <row r="3425" spans="9:12" x14ac:dyDescent="0.25">
      <c r="I3425" s="14" t="e">
        <f>VLOOKUP(H3425,DESPLEGABLES!F:J,2,0)</f>
        <v>#N/A</v>
      </c>
      <c r="J3425" s="14" t="e">
        <f>VLOOKUP(H3425,DESPLEGABLES!F:J,3,0)</f>
        <v>#N/A</v>
      </c>
      <c r="K3425" s="15" t="e">
        <f>VLOOKUP(H3425,DESPLEGABLES!F:J,4,0)</f>
        <v>#N/A</v>
      </c>
      <c r="L3425" s="15" t="e">
        <f>VLOOKUP(H3425,DESPLEGABLES!F:J,5,0)</f>
        <v>#N/A</v>
      </c>
    </row>
    <row r="3426" spans="9:12" x14ac:dyDescent="0.25">
      <c r="I3426" s="14" t="e">
        <f>VLOOKUP(H3426,DESPLEGABLES!F:J,2,0)</f>
        <v>#N/A</v>
      </c>
      <c r="J3426" s="14" t="e">
        <f>VLOOKUP(H3426,DESPLEGABLES!F:J,3,0)</f>
        <v>#N/A</v>
      </c>
      <c r="K3426" s="15" t="e">
        <f>VLOOKUP(H3426,DESPLEGABLES!F:J,4,0)</f>
        <v>#N/A</v>
      </c>
      <c r="L3426" s="15" t="e">
        <f>VLOOKUP(H3426,DESPLEGABLES!F:J,5,0)</f>
        <v>#N/A</v>
      </c>
    </row>
    <row r="3427" spans="9:12" x14ac:dyDescent="0.25">
      <c r="I3427" s="14" t="e">
        <f>VLOOKUP(H3427,DESPLEGABLES!F:J,2,0)</f>
        <v>#N/A</v>
      </c>
      <c r="J3427" s="14" t="e">
        <f>VLOOKUP(H3427,DESPLEGABLES!F:J,3,0)</f>
        <v>#N/A</v>
      </c>
      <c r="K3427" s="15" t="e">
        <f>VLOOKUP(H3427,DESPLEGABLES!F:J,4,0)</f>
        <v>#N/A</v>
      </c>
      <c r="L3427" s="15" t="e">
        <f>VLOOKUP(H3427,DESPLEGABLES!F:J,5,0)</f>
        <v>#N/A</v>
      </c>
    </row>
    <row r="3428" spans="9:12" x14ac:dyDescent="0.25">
      <c r="I3428" s="14" t="e">
        <f>VLOOKUP(H3428,DESPLEGABLES!F:J,2,0)</f>
        <v>#N/A</v>
      </c>
      <c r="J3428" s="14" t="e">
        <f>VLOOKUP(H3428,DESPLEGABLES!F:J,3,0)</f>
        <v>#N/A</v>
      </c>
      <c r="K3428" s="15" t="e">
        <f>VLOOKUP(H3428,DESPLEGABLES!F:J,4,0)</f>
        <v>#N/A</v>
      </c>
      <c r="L3428" s="15" t="e">
        <f>VLOOKUP(H3428,DESPLEGABLES!F:J,5,0)</f>
        <v>#N/A</v>
      </c>
    </row>
    <row r="3429" spans="9:12" x14ac:dyDescent="0.25">
      <c r="I3429" s="14" t="e">
        <f>VLOOKUP(H3429,DESPLEGABLES!F:J,2,0)</f>
        <v>#N/A</v>
      </c>
      <c r="J3429" s="14" t="e">
        <f>VLOOKUP(H3429,DESPLEGABLES!F:J,3,0)</f>
        <v>#N/A</v>
      </c>
      <c r="K3429" s="15" t="e">
        <f>VLOOKUP(H3429,DESPLEGABLES!F:J,4,0)</f>
        <v>#N/A</v>
      </c>
      <c r="L3429" s="15" t="e">
        <f>VLOOKUP(H3429,DESPLEGABLES!F:J,5,0)</f>
        <v>#N/A</v>
      </c>
    </row>
    <row r="3430" spans="9:12" x14ac:dyDescent="0.25">
      <c r="I3430" s="14" t="e">
        <f>VLOOKUP(H3430,DESPLEGABLES!F:J,2,0)</f>
        <v>#N/A</v>
      </c>
      <c r="J3430" s="14" t="e">
        <f>VLOOKUP(H3430,DESPLEGABLES!F:J,3,0)</f>
        <v>#N/A</v>
      </c>
      <c r="K3430" s="15" t="e">
        <f>VLOOKUP(H3430,DESPLEGABLES!F:J,4,0)</f>
        <v>#N/A</v>
      </c>
      <c r="L3430" s="15" t="e">
        <f>VLOOKUP(H3430,DESPLEGABLES!F:J,5,0)</f>
        <v>#N/A</v>
      </c>
    </row>
    <row r="3431" spans="9:12" x14ac:dyDescent="0.25">
      <c r="I3431" s="14" t="e">
        <f>VLOOKUP(H3431,DESPLEGABLES!F:J,2,0)</f>
        <v>#N/A</v>
      </c>
      <c r="J3431" s="14" t="e">
        <f>VLOOKUP(H3431,DESPLEGABLES!F:J,3,0)</f>
        <v>#N/A</v>
      </c>
      <c r="K3431" s="15" t="e">
        <f>VLOOKUP(H3431,DESPLEGABLES!F:J,4,0)</f>
        <v>#N/A</v>
      </c>
      <c r="L3431" s="15" t="e">
        <f>VLOOKUP(H3431,DESPLEGABLES!F:J,5,0)</f>
        <v>#N/A</v>
      </c>
    </row>
    <row r="3432" spans="9:12" x14ac:dyDescent="0.25">
      <c r="I3432" s="14" t="e">
        <f>VLOOKUP(H3432,DESPLEGABLES!F:J,2,0)</f>
        <v>#N/A</v>
      </c>
      <c r="J3432" s="14" t="e">
        <f>VLOOKUP(H3432,DESPLEGABLES!F:J,3,0)</f>
        <v>#N/A</v>
      </c>
      <c r="K3432" s="15" t="e">
        <f>VLOOKUP(H3432,DESPLEGABLES!F:J,4,0)</f>
        <v>#N/A</v>
      </c>
      <c r="L3432" s="15" t="e">
        <f>VLOOKUP(H3432,DESPLEGABLES!F:J,5,0)</f>
        <v>#N/A</v>
      </c>
    </row>
    <row r="3433" spans="9:12" x14ac:dyDescent="0.25">
      <c r="I3433" s="14" t="e">
        <f>VLOOKUP(H3433,DESPLEGABLES!F:J,2,0)</f>
        <v>#N/A</v>
      </c>
      <c r="J3433" s="14" t="e">
        <f>VLOOKUP(H3433,DESPLEGABLES!F:J,3,0)</f>
        <v>#N/A</v>
      </c>
      <c r="K3433" s="15" t="e">
        <f>VLOOKUP(H3433,DESPLEGABLES!F:J,4,0)</f>
        <v>#N/A</v>
      </c>
      <c r="L3433" s="15" t="e">
        <f>VLOOKUP(H3433,DESPLEGABLES!F:J,5,0)</f>
        <v>#N/A</v>
      </c>
    </row>
    <row r="3434" spans="9:12" x14ac:dyDescent="0.25">
      <c r="I3434" s="14" t="e">
        <f>VLOOKUP(H3434,DESPLEGABLES!F:J,2,0)</f>
        <v>#N/A</v>
      </c>
      <c r="J3434" s="14" t="e">
        <f>VLOOKUP(H3434,DESPLEGABLES!F:J,3,0)</f>
        <v>#N/A</v>
      </c>
      <c r="K3434" s="15" t="e">
        <f>VLOOKUP(H3434,DESPLEGABLES!F:J,4,0)</f>
        <v>#N/A</v>
      </c>
      <c r="L3434" s="15" t="e">
        <f>VLOOKUP(H3434,DESPLEGABLES!F:J,5,0)</f>
        <v>#N/A</v>
      </c>
    </row>
    <row r="3435" spans="9:12" x14ac:dyDescent="0.25">
      <c r="I3435" s="14" t="e">
        <f>VLOOKUP(H3435,DESPLEGABLES!F:J,2,0)</f>
        <v>#N/A</v>
      </c>
      <c r="J3435" s="14" t="e">
        <f>VLOOKUP(H3435,DESPLEGABLES!F:J,3,0)</f>
        <v>#N/A</v>
      </c>
      <c r="K3435" s="15" t="e">
        <f>VLOOKUP(H3435,DESPLEGABLES!F:J,4,0)</f>
        <v>#N/A</v>
      </c>
      <c r="L3435" s="15" t="e">
        <f>VLOOKUP(H3435,DESPLEGABLES!F:J,5,0)</f>
        <v>#N/A</v>
      </c>
    </row>
    <row r="3436" spans="9:12" x14ac:dyDescent="0.25">
      <c r="I3436" s="14" t="e">
        <f>VLOOKUP(H3436,DESPLEGABLES!F:J,2,0)</f>
        <v>#N/A</v>
      </c>
      <c r="J3436" s="14" t="e">
        <f>VLOOKUP(H3436,DESPLEGABLES!F:J,3,0)</f>
        <v>#N/A</v>
      </c>
      <c r="K3436" s="15" t="e">
        <f>VLOOKUP(H3436,DESPLEGABLES!F:J,4,0)</f>
        <v>#N/A</v>
      </c>
      <c r="L3436" s="15" t="e">
        <f>VLOOKUP(H3436,DESPLEGABLES!F:J,5,0)</f>
        <v>#N/A</v>
      </c>
    </row>
    <row r="3437" spans="9:12" x14ac:dyDescent="0.25">
      <c r="I3437" s="14" t="e">
        <f>VLOOKUP(H3437,DESPLEGABLES!F:J,2,0)</f>
        <v>#N/A</v>
      </c>
      <c r="J3437" s="14" t="e">
        <f>VLOOKUP(H3437,DESPLEGABLES!F:J,3,0)</f>
        <v>#N/A</v>
      </c>
      <c r="K3437" s="15" t="e">
        <f>VLOOKUP(H3437,DESPLEGABLES!F:J,4,0)</f>
        <v>#N/A</v>
      </c>
      <c r="L3437" s="15" t="e">
        <f>VLOOKUP(H3437,DESPLEGABLES!F:J,5,0)</f>
        <v>#N/A</v>
      </c>
    </row>
    <row r="3438" spans="9:12" x14ac:dyDescent="0.25">
      <c r="I3438" s="14" t="e">
        <f>VLOOKUP(H3438,DESPLEGABLES!F:J,2,0)</f>
        <v>#N/A</v>
      </c>
      <c r="J3438" s="14" t="e">
        <f>VLOOKUP(H3438,DESPLEGABLES!F:J,3,0)</f>
        <v>#N/A</v>
      </c>
      <c r="K3438" s="15" t="e">
        <f>VLOOKUP(H3438,DESPLEGABLES!F:J,4,0)</f>
        <v>#N/A</v>
      </c>
      <c r="L3438" s="15" t="e">
        <f>VLOOKUP(H3438,DESPLEGABLES!F:J,5,0)</f>
        <v>#N/A</v>
      </c>
    </row>
    <row r="3439" spans="9:12" x14ac:dyDescent="0.25">
      <c r="I3439" s="14" t="e">
        <f>VLOOKUP(H3439,DESPLEGABLES!F:J,2,0)</f>
        <v>#N/A</v>
      </c>
      <c r="J3439" s="14" t="e">
        <f>VLOOKUP(H3439,DESPLEGABLES!F:J,3,0)</f>
        <v>#N/A</v>
      </c>
      <c r="K3439" s="15" t="e">
        <f>VLOOKUP(H3439,DESPLEGABLES!F:J,4,0)</f>
        <v>#N/A</v>
      </c>
      <c r="L3439" s="15" t="e">
        <f>VLOOKUP(H3439,DESPLEGABLES!F:J,5,0)</f>
        <v>#N/A</v>
      </c>
    </row>
    <row r="3440" spans="9:12" x14ac:dyDescent="0.25">
      <c r="I3440" s="14" t="e">
        <f>VLOOKUP(H3440,DESPLEGABLES!F:J,2,0)</f>
        <v>#N/A</v>
      </c>
      <c r="J3440" s="14" t="e">
        <f>VLOOKUP(H3440,DESPLEGABLES!F:J,3,0)</f>
        <v>#N/A</v>
      </c>
      <c r="K3440" s="15" t="e">
        <f>VLOOKUP(H3440,DESPLEGABLES!F:J,4,0)</f>
        <v>#N/A</v>
      </c>
      <c r="L3440" s="15" t="e">
        <f>VLOOKUP(H3440,DESPLEGABLES!F:J,5,0)</f>
        <v>#N/A</v>
      </c>
    </row>
    <row r="3441" spans="9:12" x14ac:dyDescent="0.25">
      <c r="I3441" s="14" t="e">
        <f>VLOOKUP(H3441,DESPLEGABLES!F:J,2,0)</f>
        <v>#N/A</v>
      </c>
      <c r="J3441" s="14" t="e">
        <f>VLOOKUP(H3441,DESPLEGABLES!F:J,3,0)</f>
        <v>#N/A</v>
      </c>
      <c r="K3441" s="15" t="e">
        <f>VLOOKUP(H3441,DESPLEGABLES!F:J,4,0)</f>
        <v>#N/A</v>
      </c>
      <c r="L3441" s="15" t="e">
        <f>VLOOKUP(H3441,DESPLEGABLES!F:J,5,0)</f>
        <v>#N/A</v>
      </c>
    </row>
    <row r="3442" spans="9:12" x14ac:dyDescent="0.25">
      <c r="I3442" s="14" t="e">
        <f>VLOOKUP(H3442,DESPLEGABLES!F:J,2,0)</f>
        <v>#N/A</v>
      </c>
      <c r="J3442" s="14" t="e">
        <f>VLOOKUP(H3442,DESPLEGABLES!F:J,3,0)</f>
        <v>#N/A</v>
      </c>
      <c r="K3442" s="15" t="e">
        <f>VLOOKUP(H3442,DESPLEGABLES!F:J,4,0)</f>
        <v>#N/A</v>
      </c>
      <c r="L3442" s="15" t="e">
        <f>VLOOKUP(H3442,DESPLEGABLES!F:J,5,0)</f>
        <v>#N/A</v>
      </c>
    </row>
    <row r="3443" spans="9:12" x14ac:dyDescent="0.25">
      <c r="I3443" s="14" t="e">
        <f>VLOOKUP(H3443,DESPLEGABLES!F:J,2,0)</f>
        <v>#N/A</v>
      </c>
      <c r="J3443" s="14" t="e">
        <f>VLOOKUP(H3443,DESPLEGABLES!F:J,3,0)</f>
        <v>#N/A</v>
      </c>
      <c r="K3443" s="15" t="e">
        <f>VLOOKUP(H3443,DESPLEGABLES!F:J,4,0)</f>
        <v>#N/A</v>
      </c>
      <c r="L3443" s="15" t="e">
        <f>VLOOKUP(H3443,DESPLEGABLES!F:J,5,0)</f>
        <v>#N/A</v>
      </c>
    </row>
    <row r="3444" spans="9:12" x14ac:dyDescent="0.25">
      <c r="I3444" s="14" t="e">
        <f>VLOOKUP(H3444,DESPLEGABLES!F:J,2,0)</f>
        <v>#N/A</v>
      </c>
      <c r="J3444" s="14" t="e">
        <f>VLOOKUP(H3444,DESPLEGABLES!F:J,3,0)</f>
        <v>#N/A</v>
      </c>
      <c r="K3444" s="15" t="e">
        <f>VLOOKUP(H3444,DESPLEGABLES!F:J,4,0)</f>
        <v>#N/A</v>
      </c>
      <c r="L3444" s="15" t="e">
        <f>VLOOKUP(H3444,DESPLEGABLES!F:J,5,0)</f>
        <v>#N/A</v>
      </c>
    </row>
    <row r="3445" spans="9:12" x14ac:dyDescent="0.25">
      <c r="I3445" s="14" t="e">
        <f>VLOOKUP(H3445,DESPLEGABLES!F:J,2,0)</f>
        <v>#N/A</v>
      </c>
      <c r="J3445" s="14" t="e">
        <f>VLOOKUP(H3445,DESPLEGABLES!F:J,3,0)</f>
        <v>#N/A</v>
      </c>
      <c r="K3445" s="15" t="e">
        <f>VLOOKUP(H3445,DESPLEGABLES!F:J,4,0)</f>
        <v>#N/A</v>
      </c>
      <c r="L3445" s="15" t="e">
        <f>VLOOKUP(H3445,DESPLEGABLES!F:J,5,0)</f>
        <v>#N/A</v>
      </c>
    </row>
    <row r="3446" spans="9:12" x14ac:dyDescent="0.25">
      <c r="I3446" s="14" t="e">
        <f>VLOOKUP(H3446,DESPLEGABLES!F:J,2,0)</f>
        <v>#N/A</v>
      </c>
      <c r="J3446" s="14" t="e">
        <f>VLOOKUP(H3446,DESPLEGABLES!F:J,3,0)</f>
        <v>#N/A</v>
      </c>
      <c r="K3446" s="15" t="e">
        <f>VLOOKUP(H3446,DESPLEGABLES!F:J,4,0)</f>
        <v>#N/A</v>
      </c>
      <c r="L3446" s="15" t="e">
        <f>VLOOKUP(H3446,DESPLEGABLES!F:J,5,0)</f>
        <v>#N/A</v>
      </c>
    </row>
    <row r="3447" spans="9:12" x14ac:dyDescent="0.25">
      <c r="I3447" s="14" t="e">
        <f>VLOOKUP(H3447,DESPLEGABLES!F:J,2,0)</f>
        <v>#N/A</v>
      </c>
      <c r="J3447" s="14" t="e">
        <f>VLOOKUP(H3447,DESPLEGABLES!F:J,3,0)</f>
        <v>#N/A</v>
      </c>
      <c r="K3447" s="15" t="e">
        <f>VLOOKUP(H3447,DESPLEGABLES!F:J,4,0)</f>
        <v>#N/A</v>
      </c>
      <c r="L3447" s="15" t="e">
        <f>VLOOKUP(H3447,DESPLEGABLES!F:J,5,0)</f>
        <v>#N/A</v>
      </c>
    </row>
    <row r="3448" spans="9:12" x14ac:dyDescent="0.25">
      <c r="I3448" s="14" t="e">
        <f>VLOOKUP(H3448,DESPLEGABLES!F:J,2,0)</f>
        <v>#N/A</v>
      </c>
      <c r="J3448" s="14" t="e">
        <f>VLOOKUP(H3448,DESPLEGABLES!F:J,3,0)</f>
        <v>#N/A</v>
      </c>
      <c r="K3448" s="15" t="e">
        <f>VLOOKUP(H3448,DESPLEGABLES!F:J,4,0)</f>
        <v>#N/A</v>
      </c>
      <c r="L3448" s="15" t="e">
        <f>VLOOKUP(H3448,DESPLEGABLES!F:J,5,0)</f>
        <v>#N/A</v>
      </c>
    </row>
    <row r="3449" spans="9:12" x14ac:dyDescent="0.25">
      <c r="I3449" s="14" t="e">
        <f>VLOOKUP(H3449,DESPLEGABLES!F:J,2,0)</f>
        <v>#N/A</v>
      </c>
      <c r="J3449" s="14" t="e">
        <f>VLOOKUP(H3449,DESPLEGABLES!F:J,3,0)</f>
        <v>#N/A</v>
      </c>
      <c r="K3449" s="15" t="e">
        <f>VLOOKUP(H3449,DESPLEGABLES!F:J,4,0)</f>
        <v>#N/A</v>
      </c>
      <c r="L3449" s="15" t="e">
        <f>VLOOKUP(H3449,DESPLEGABLES!F:J,5,0)</f>
        <v>#N/A</v>
      </c>
    </row>
    <row r="3450" spans="9:12" x14ac:dyDescent="0.25">
      <c r="I3450" s="14" t="e">
        <f>VLOOKUP(H3450,DESPLEGABLES!F:J,2,0)</f>
        <v>#N/A</v>
      </c>
      <c r="J3450" s="14" t="e">
        <f>VLOOKUP(H3450,DESPLEGABLES!F:J,3,0)</f>
        <v>#N/A</v>
      </c>
      <c r="K3450" s="15" t="e">
        <f>VLOOKUP(H3450,DESPLEGABLES!F:J,4,0)</f>
        <v>#N/A</v>
      </c>
      <c r="L3450" s="15" t="e">
        <f>VLOOKUP(H3450,DESPLEGABLES!F:J,5,0)</f>
        <v>#N/A</v>
      </c>
    </row>
    <row r="3451" spans="9:12" x14ac:dyDescent="0.25">
      <c r="I3451" s="14" t="e">
        <f>VLOOKUP(H3451,DESPLEGABLES!F:J,2,0)</f>
        <v>#N/A</v>
      </c>
      <c r="J3451" s="14" t="e">
        <f>VLOOKUP(H3451,DESPLEGABLES!F:J,3,0)</f>
        <v>#N/A</v>
      </c>
      <c r="K3451" s="15" t="e">
        <f>VLOOKUP(H3451,DESPLEGABLES!F:J,4,0)</f>
        <v>#N/A</v>
      </c>
      <c r="L3451" s="15" t="e">
        <f>VLOOKUP(H3451,DESPLEGABLES!F:J,5,0)</f>
        <v>#N/A</v>
      </c>
    </row>
    <row r="3452" spans="9:12" x14ac:dyDescent="0.25">
      <c r="I3452" s="14" t="e">
        <f>VLOOKUP(H3452,DESPLEGABLES!F:J,2,0)</f>
        <v>#N/A</v>
      </c>
      <c r="J3452" s="14" t="e">
        <f>VLOOKUP(H3452,DESPLEGABLES!F:J,3,0)</f>
        <v>#N/A</v>
      </c>
      <c r="K3452" s="15" t="e">
        <f>VLOOKUP(H3452,DESPLEGABLES!F:J,4,0)</f>
        <v>#N/A</v>
      </c>
      <c r="L3452" s="15" t="e">
        <f>VLOOKUP(H3452,DESPLEGABLES!F:J,5,0)</f>
        <v>#N/A</v>
      </c>
    </row>
    <row r="3453" spans="9:12" x14ac:dyDescent="0.25">
      <c r="I3453" s="14" t="e">
        <f>VLOOKUP(H3453,DESPLEGABLES!F:J,2,0)</f>
        <v>#N/A</v>
      </c>
      <c r="J3453" s="14" t="e">
        <f>VLOOKUP(H3453,DESPLEGABLES!F:J,3,0)</f>
        <v>#N/A</v>
      </c>
      <c r="K3453" s="15" t="e">
        <f>VLOOKUP(H3453,DESPLEGABLES!F:J,4,0)</f>
        <v>#N/A</v>
      </c>
      <c r="L3453" s="15" t="e">
        <f>VLOOKUP(H3453,DESPLEGABLES!F:J,5,0)</f>
        <v>#N/A</v>
      </c>
    </row>
    <row r="3454" spans="9:12" x14ac:dyDescent="0.25">
      <c r="I3454" s="14" t="e">
        <f>VLOOKUP(H3454,DESPLEGABLES!F:J,2,0)</f>
        <v>#N/A</v>
      </c>
      <c r="J3454" s="14" t="e">
        <f>VLOOKUP(H3454,DESPLEGABLES!F:J,3,0)</f>
        <v>#N/A</v>
      </c>
      <c r="K3454" s="15" t="e">
        <f>VLOOKUP(H3454,DESPLEGABLES!F:J,4,0)</f>
        <v>#N/A</v>
      </c>
      <c r="L3454" s="15" t="e">
        <f>VLOOKUP(H3454,DESPLEGABLES!F:J,5,0)</f>
        <v>#N/A</v>
      </c>
    </row>
    <row r="3455" spans="9:12" x14ac:dyDescent="0.25">
      <c r="I3455" s="14" t="e">
        <f>VLOOKUP(H3455,DESPLEGABLES!F:J,2,0)</f>
        <v>#N/A</v>
      </c>
      <c r="J3455" s="14" t="e">
        <f>VLOOKUP(H3455,DESPLEGABLES!F:J,3,0)</f>
        <v>#N/A</v>
      </c>
      <c r="K3455" s="15" t="e">
        <f>VLOOKUP(H3455,DESPLEGABLES!F:J,4,0)</f>
        <v>#N/A</v>
      </c>
      <c r="L3455" s="15" t="e">
        <f>VLOOKUP(H3455,DESPLEGABLES!F:J,5,0)</f>
        <v>#N/A</v>
      </c>
    </row>
    <row r="3456" spans="9:12" x14ac:dyDescent="0.25">
      <c r="I3456" s="14" t="e">
        <f>VLOOKUP(H3456,DESPLEGABLES!F:J,2,0)</f>
        <v>#N/A</v>
      </c>
      <c r="J3456" s="14" t="e">
        <f>VLOOKUP(H3456,DESPLEGABLES!F:J,3,0)</f>
        <v>#N/A</v>
      </c>
      <c r="K3456" s="15" t="e">
        <f>VLOOKUP(H3456,DESPLEGABLES!F:J,4,0)</f>
        <v>#N/A</v>
      </c>
      <c r="L3456" s="15" t="e">
        <f>VLOOKUP(H3456,DESPLEGABLES!F:J,5,0)</f>
        <v>#N/A</v>
      </c>
    </row>
    <row r="3457" spans="9:12" x14ac:dyDescent="0.25">
      <c r="I3457" s="14" t="e">
        <f>VLOOKUP(H3457,DESPLEGABLES!F:J,2,0)</f>
        <v>#N/A</v>
      </c>
      <c r="J3457" s="14" t="e">
        <f>VLOOKUP(H3457,DESPLEGABLES!F:J,3,0)</f>
        <v>#N/A</v>
      </c>
      <c r="K3457" s="15" t="e">
        <f>VLOOKUP(H3457,DESPLEGABLES!F:J,4,0)</f>
        <v>#N/A</v>
      </c>
      <c r="L3457" s="15" t="e">
        <f>VLOOKUP(H3457,DESPLEGABLES!F:J,5,0)</f>
        <v>#N/A</v>
      </c>
    </row>
    <row r="3458" spans="9:12" x14ac:dyDescent="0.25">
      <c r="I3458" s="14" t="e">
        <f>VLOOKUP(H3458,DESPLEGABLES!F:J,2,0)</f>
        <v>#N/A</v>
      </c>
      <c r="J3458" s="14" t="e">
        <f>VLOOKUP(H3458,DESPLEGABLES!F:J,3,0)</f>
        <v>#N/A</v>
      </c>
      <c r="K3458" s="15" t="e">
        <f>VLOOKUP(H3458,DESPLEGABLES!F:J,4,0)</f>
        <v>#N/A</v>
      </c>
      <c r="L3458" s="15" t="e">
        <f>VLOOKUP(H3458,DESPLEGABLES!F:J,5,0)</f>
        <v>#N/A</v>
      </c>
    </row>
    <row r="3459" spans="9:12" x14ac:dyDescent="0.25">
      <c r="I3459" s="14" t="e">
        <f>VLOOKUP(H3459,DESPLEGABLES!F:J,2,0)</f>
        <v>#N/A</v>
      </c>
      <c r="J3459" s="14" t="e">
        <f>VLOOKUP(H3459,DESPLEGABLES!F:J,3,0)</f>
        <v>#N/A</v>
      </c>
      <c r="K3459" s="15" t="e">
        <f>VLOOKUP(H3459,DESPLEGABLES!F:J,4,0)</f>
        <v>#N/A</v>
      </c>
      <c r="L3459" s="15" t="e">
        <f>VLOOKUP(H3459,DESPLEGABLES!F:J,5,0)</f>
        <v>#N/A</v>
      </c>
    </row>
    <row r="3460" spans="9:12" x14ac:dyDescent="0.25">
      <c r="I3460" s="14" t="e">
        <f>VLOOKUP(H3460,DESPLEGABLES!F:J,2,0)</f>
        <v>#N/A</v>
      </c>
      <c r="J3460" s="14" t="e">
        <f>VLOOKUP(H3460,DESPLEGABLES!F:J,3,0)</f>
        <v>#N/A</v>
      </c>
      <c r="K3460" s="15" t="e">
        <f>VLOOKUP(H3460,DESPLEGABLES!F:J,4,0)</f>
        <v>#N/A</v>
      </c>
      <c r="L3460" s="15" t="e">
        <f>VLOOKUP(H3460,DESPLEGABLES!F:J,5,0)</f>
        <v>#N/A</v>
      </c>
    </row>
    <row r="3461" spans="9:12" x14ac:dyDescent="0.25">
      <c r="I3461" s="14" t="e">
        <f>VLOOKUP(H3461,DESPLEGABLES!F:J,2,0)</f>
        <v>#N/A</v>
      </c>
      <c r="J3461" s="14" t="e">
        <f>VLOOKUP(H3461,DESPLEGABLES!F:J,3,0)</f>
        <v>#N/A</v>
      </c>
      <c r="K3461" s="15" t="e">
        <f>VLOOKUP(H3461,DESPLEGABLES!F:J,4,0)</f>
        <v>#N/A</v>
      </c>
      <c r="L3461" s="15" t="e">
        <f>VLOOKUP(H3461,DESPLEGABLES!F:J,5,0)</f>
        <v>#N/A</v>
      </c>
    </row>
    <row r="3462" spans="9:12" x14ac:dyDescent="0.25">
      <c r="I3462" s="14" t="e">
        <f>VLOOKUP(H3462,DESPLEGABLES!F:J,2,0)</f>
        <v>#N/A</v>
      </c>
      <c r="J3462" s="14" t="e">
        <f>VLOOKUP(H3462,DESPLEGABLES!F:J,3,0)</f>
        <v>#N/A</v>
      </c>
      <c r="K3462" s="15" t="e">
        <f>VLOOKUP(H3462,DESPLEGABLES!F:J,4,0)</f>
        <v>#N/A</v>
      </c>
      <c r="L3462" s="15" t="e">
        <f>VLOOKUP(H3462,DESPLEGABLES!F:J,5,0)</f>
        <v>#N/A</v>
      </c>
    </row>
    <row r="3463" spans="9:12" x14ac:dyDescent="0.25">
      <c r="I3463" s="14" t="e">
        <f>VLOOKUP(H3463,DESPLEGABLES!F:J,2,0)</f>
        <v>#N/A</v>
      </c>
      <c r="J3463" s="14" t="e">
        <f>VLOOKUP(H3463,DESPLEGABLES!F:J,3,0)</f>
        <v>#N/A</v>
      </c>
      <c r="K3463" s="15" t="e">
        <f>VLOOKUP(H3463,DESPLEGABLES!F:J,4,0)</f>
        <v>#N/A</v>
      </c>
      <c r="L3463" s="15" t="e">
        <f>VLOOKUP(H3463,DESPLEGABLES!F:J,5,0)</f>
        <v>#N/A</v>
      </c>
    </row>
    <row r="3464" spans="9:12" x14ac:dyDescent="0.25">
      <c r="I3464" s="14" t="e">
        <f>VLOOKUP(H3464,DESPLEGABLES!F:J,2,0)</f>
        <v>#N/A</v>
      </c>
      <c r="J3464" s="14" t="e">
        <f>VLOOKUP(H3464,DESPLEGABLES!F:J,3,0)</f>
        <v>#N/A</v>
      </c>
      <c r="K3464" s="15" t="e">
        <f>VLOOKUP(H3464,DESPLEGABLES!F:J,4,0)</f>
        <v>#N/A</v>
      </c>
      <c r="L3464" s="15" t="e">
        <f>VLOOKUP(H3464,DESPLEGABLES!F:J,5,0)</f>
        <v>#N/A</v>
      </c>
    </row>
    <row r="3465" spans="9:12" x14ac:dyDescent="0.25">
      <c r="I3465" s="14" t="e">
        <f>VLOOKUP(H3465,DESPLEGABLES!F:J,2,0)</f>
        <v>#N/A</v>
      </c>
      <c r="J3465" s="14" t="e">
        <f>VLOOKUP(H3465,DESPLEGABLES!F:J,3,0)</f>
        <v>#N/A</v>
      </c>
      <c r="K3465" s="15" t="e">
        <f>VLOOKUP(H3465,DESPLEGABLES!F:J,4,0)</f>
        <v>#N/A</v>
      </c>
      <c r="L3465" s="15" t="e">
        <f>VLOOKUP(H3465,DESPLEGABLES!F:J,5,0)</f>
        <v>#N/A</v>
      </c>
    </row>
    <row r="3466" spans="9:12" x14ac:dyDescent="0.25">
      <c r="I3466" s="14" t="e">
        <f>VLOOKUP(H3466,DESPLEGABLES!F:J,2,0)</f>
        <v>#N/A</v>
      </c>
      <c r="J3466" s="14" t="e">
        <f>VLOOKUP(H3466,DESPLEGABLES!F:J,3,0)</f>
        <v>#N/A</v>
      </c>
      <c r="K3466" s="15" t="e">
        <f>VLOOKUP(H3466,DESPLEGABLES!F:J,4,0)</f>
        <v>#N/A</v>
      </c>
      <c r="L3466" s="15" t="e">
        <f>VLOOKUP(H3466,DESPLEGABLES!F:J,5,0)</f>
        <v>#N/A</v>
      </c>
    </row>
    <row r="3467" spans="9:12" x14ac:dyDescent="0.25">
      <c r="I3467" s="14" t="e">
        <f>VLOOKUP(H3467,DESPLEGABLES!F:J,2,0)</f>
        <v>#N/A</v>
      </c>
      <c r="J3467" s="14" t="e">
        <f>VLOOKUP(H3467,DESPLEGABLES!F:J,3,0)</f>
        <v>#N/A</v>
      </c>
      <c r="K3467" s="15" t="e">
        <f>VLOOKUP(H3467,DESPLEGABLES!F:J,4,0)</f>
        <v>#N/A</v>
      </c>
      <c r="L3467" s="15" t="e">
        <f>VLOOKUP(H3467,DESPLEGABLES!F:J,5,0)</f>
        <v>#N/A</v>
      </c>
    </row>
    <row r="3468" spans="9:12" x14ac:dyDescent="0.25">
      <c r="I3468" s="14" t="e">
        <f>VLOOKUP(H3468,DESPLEGABLES!F:J,2,0)</f>
        <v>#N/A</v>
      </c>
      <c r="J3468" s="14" t="e">
        <f>VLOOKUP(H3468,DESPLEGABLES!F:J,3,0)</f>
        <v>#N/A</v>
      </c>
      <c r="K3468" s="15" t="e">
        <f>VLOOKUP(H3468,DESPLEGABLES!F:J,4,0)</f>
        <v>#N/A</v>
      </c>
      <c r="L3468" s="15" t="e">
        <f>VLOOKUP(H3468,DESPLEGABLES!F:J,5,0)</f>
        <v>#N/A</v>
      </c>
    </row>
    <row r="3469" spans="9:12" x14ac:dyDescent="0.25">
      <c r="I3469" s="14" t="e">
        <f>VLOOKUP(H3469,DESPLEGABLES!F:J,2,0)</f>
        <v>#N/A</v>
      </c>
      <c r="J3469" s="14" t="e">
        <f>VLOOKUP(H3469,DESPLEGABLES!F:J,3,0)</f>
        <v>#N/A</v>
      </c>
      <c r="K3469" s="15" t="e">
        <f>VLOOKUP(H3469,DESPLEGABLES!F:J,4,0)</f>
        <v>#N/A</v>
      </c>
      <c r="L3469" s="15" t="e">
        <f>VLOOKUP(H3469,DESPLEGABLES!F:J,5,0)</f>
        <v>#N/A</v>
      </c>
    </row>
    <row r="3470" spans="9:12" x14ac:dyDescent="0.25">
      <c r="I3470" s="14" t="e">
        <f>VLOOKUP(H3470,DESPLEGABLES!F:J,2,0)</f>
        <v>#N/A</v>
      </c>
      <c r="J3470" s="14" t="e">
        <f>VLOOKUP(H3470,DESPLEGABLES!F:J,3,0)</f>
        <v>#N/A</v>
      </c>
      <c r="K3470" s="15" t="e">
        <f>VLOOKUP(H3470,DESPLEGABLES!F:J,4,0)</f>
        <v>#N/A</v>
      </c>
      <c r="L3470" s="15" t="e">
        <f>VLOOKUP(H3470,DESPLEGABLES!F:J,5,0)</f>
        <v>#N/A</v>
      </c>
    </row>
    <row r="3471" spans="9:12" x14ac:dyDescent="0.25">
      <c r="I3471" s="14" t="e">
        <f>VLOOKUP(H3471,DESPLEGABLES!F:J,2,0)</f>
        <v>#N/A</v>
      </c>
      <c r="J3471" s="14" t="e">
        <f>VLOOKUP(H3471,DESPLEGABLES!F:J,3,0)</f>
        <v>#N/A</v>
      </c>
      <c r="K3471" s="15" t="e">
        <f>VLOOKUP(H3471,DESPLEGABLES!F:J,4,0)</f>
        <v>#N/A</v>
      </c>
      <c r="L3471" s="15" t="e">
        <f>VLOOKUP(H3471,DESPLEGABLES!F:J,5,0)</f>
        <v>#N/A</v>
      </c>
    </row>
    <row r="3472" spans="9:12" x14ac:dyDescent="0.25">
      <c r="I3472" s="14" t="e">
        <f>VLOOKUP(H3472,DESPLEGABLES!F:J,2,0)</f>
        <v>#N/A</v>
      </c>
      <c r="J3472" s="14" t="e">
        <f>VLOOKUP(H3472,DESPLEGABLES!F:J,3,0)</f>
        <v>#N/A</v>
      </c>
      <c r="K3472" s="15" t="e">
        <f>VLOOKUP(H3472,DESPLEGABLES!F:J,4,0)</f>
        <v>#N/A</v>
      </c>
      <c r="L3472" s="15" t="e">
        <f>VLOOKUP(H3472,DESPLEGABLES!F:J,5,0)</f>
        <v>#N/A</v>
      </c>
    </row>
    <row r="3473" spans="9:12" x14ac:dyDescent="0.25">
      <c r="I3473" s="14" t="e">
        <f>VLOOKUP(H3473,DESPLEGABLES!F:J,2,0)</f>
        <v>#N/A</v>
      </c>
      <c r="J3473" s="14" t="e">
        <f>VLOOKUP(H3473,DESPLEGABLES!F:J,3,0)</f>
        <v>#N/A</v>
      </c>
      <c r="K3473" s="15" t="e">
        <f>VLOOKUP(H3473,DESPLEGABLES!F:J,4,0)</f>
        <v>#N/A</v>
      </c>
      <c r="L3473" s="15" t="e">
        <f>VLOOKUP(H3473,DESPLEGABLES!F:J,5,0)</f>
        <v>#N/A</v>
      </c>
    </row>
    <row r="3474" spans="9:12" x14ac:dyDescent="0.25">
      <c r="I3474" s="14" t="e">
        <f>VLOOKUP(H3474,DESPLEGABLES!F:J,2,0)</f>
        <v>#N/A</v>
      </c>
      <c r="J3474" s="14" t="e">
        <f>VLOOKUP(H3474,DESPLEGABLES!F:J,3,0)</f>
        <v>#N/A</v>
      </c>
      <c r="K3474" s="15" t="e">
        <f>VLOOKUP(H3474,DESPLEGABLES!F:J,4,0)</f>
        <v>#N/A</v>
      </c>
      <c r="L3474" s="15" t="e">
        <f>VLOOKUP(H3474,DESPLEGABLES!F:J,5,0)</f>
        <v>#N/A</v>
      </c>
    </row>
    <row r="3475" spans="9:12" x14ac:dyDescent="0.25">
      <c r="I3475" s="14" t="e">
        <f>VLOOKUP(H3475,DESPLEGABLES!F:J,2,0)</f>
        <v>#N/A</v>
      </c>
      <c r="J3475" s="14" t="e">
        <f>VLOOKUP(H3475,DESPLEGABLES!F:J,3,0)</f>
        <v>#N/A</v>
      </c>
      <c r="K3475" s="15" t="e">
        <f>VLOOKUP(H3475,DESPLEGABLES!F:J,4,0)</f>
        <v>#N/A</v>
      </c>
      <c r="L3475" s="15" t="e">
        <f>VLOOKUP(H3475,DESPLEGABLES!F:J,5,0)</f>
        <v>#N/A</v>
      </c>
    </row>
    <row r="3476" spans="9:12" x14ac:dyDescent="0.25">
      <c r="I3476" s="14" t="e">
        <f>VLOOKUP(H3476,DESPLEGABLES!F:J,2,0)</f>
        <v>#N/A</v>
      </c>
      <c r="J3476" s="14" t="e">
        <f>VLOOKUP(H3476,DESPLEGABLES!F:J,3,0)</f>
        <v>#N/A</v>
      </c>
      <c r="K3476" s="15" t="e">
        <f>VLOOKUP(H3476,DESPLEGABLES!F:J,4,0)</f>
        <v>#N/A</v>
      </c>
      <c r="L3476" s="15" t="e">
        <f>VLOOKUP(H3476,DESPLEGABLES!F:J,5,0)</f>
        <v>#N/A</v>
      </c>
    </row>
    <row r="3477" spans="9:12" x14ac:dyDescent="0.25">
      <c r="I3477" s="14" t="e">
        <f>VLOOKUP(H3477,DESPLEGABLES!F:J,2,0)</f>
        <v>#N/A</v>
      </c>
      <c r="J3477" s="14" t="e">
        <f>VLOOKUP(H3477,DESPLEGABLES!F:J,3,0)</f>
        <v>#N/A</v>
      </c>
      <c r="K3477" s="15" t="e">
        <f>VLOOKUP(H3477,DESPLEGABLES!F:J,4,0)</f>
        <v>#N/A</v>
      </c>
      <c r="L3477" s="15" t="e">
        <f>VLOOKUP(H3477,DESPLEGABLES!F:J,5,0)</f>
        <v>#N/A</v>
      </c>
    </row>
    <row r="3478" spans="9:12" x14ac:dyDescent="0.25">
      <c r="I3478" s="14" t="e">
        <f>VLOOKUP(H3478,DESPLEGABLES!F:J,2,0)</f>
        <v>#N/A</v>
      </c>
      <c r="J3478" s="14" t="e">
        <f>VLOOKUP(H3478,DESPLEGABLES!F:J,3,0)</f>
        <v>#N/A</v>
      </c>
      <c r="K3478" s="15" t="e">
        <f>VLOOKUP(H3478,DESPLEGABLES!F:J,4,0)</f>
        <v>#N/A</v>
      </c>
      <c r="L3478" s="15" t="e">
        <f>VLOOKUP(H3478,DESPLEGABLES!F:J,5,0)</f>
        <v>#N/A</v>
      </c>
    </row>
    <row r="3479" spans="9:12" x14ac:dyDescent="0.25">
      <c r="I3479" s="14" t="e">
        <f>VLOOKUP(H3479,DESPLEGABLES!F:J,2,0)</f>
        <v>#N/A</v>
      </c>
      <c r="J3479" s="14" t="e">
        <f>VLOOKUP(H3479,DESPLEGABLES!F:J,3,0)</f>
        <v>#N/A</v>
      </c>
      <c r="K3479" s="15" t="e">
        <f>VLOOKUP(H3479,DESPLEGABLES!F:J,4,0)</f>
        <v>#N/A</v>
      </c>
      <c r="L3479" s="15" t="e">
        <f>VLOOKUP(H3479,DESPLEGABLES!F:J,5,0)</f>
        <v>#N/A</v>
      </c>
    </row>
    <row r="3480" spans="9:12" x14ac:dyDescent="0.25">
      <c r="I3480" s="14" t="e">
        <f>VLOOKUP(H3480,DESPLEGABLES!F:J,2,0)</f>
        <v>#N/A</v>
      </c>
      <c r="J3480" s="14" t="e">
        <f>VLOOKUP(H3480,DESPLEGABLES!F:J,3,0)</f>
        <v>#N/A</v>
      </c>
      <c r="K3480" s="15" t="e">
        <f>VLOOKUP(H3480,DESPLEGABLES!F:J,4,0)</f>
        <v>#N/A</v>
      </c>
      <c r="L3480" s="15" t="e">
        <f>VLOOKUP(H3480,DESPLEGABLES!F:J,5,0)</f>
        <v>#N/A</v>
      </c>
    </row>
    <row r="3481" spans="9:12" x14ac:dyDescent="0.25">
      <c r="I3481" s="14" t="e">
        <f>VLOOKUP(H3481,DESPLEGABLES!F:J,2,0)</f>
        <v>#N/A</v>
      </c>
      <c r="J3481" s="14" t="e">
        <f>VLOOKUP(H3481,DESPLEGABLES!F:J,3,0)</f>
        <v>#N/A</v>
      </c>
      <c r="K3481" s="15" t="e">
        <f>VLOOKUP(H3481,DESPLEGABLES!F:J,4,0)</f>
        <v>#N/A</v>
      </c>
      <c r="L3481" s="15" t="e">
        <f>VLOOKUP(H3481,DESPLEGABLES!F:J,5,0)</f>
        <v>#N/A</v>
      </c>
    </row>
    <row r="3482" spans="9:12" x14ac:dyDescent="0.25">
      <c r="I3482" s="14" t="e">
        <f>VLOOKUP(H3482,DESPLEGABLES!F:J,2,0)</f>
        <v>#N/A</v>
      </c>
      <c r="J3482" s="14" t="e">
        <f>VLOOKUP(H3482,DESPLEGABLES!F:J,3,0)</f>
        <v>#N/A</v>
      </c>
      <c r="K3482" s="15" t="e">
        <f>VLOOKUP(H3482,DESPLEGABLES!F:J,4,0)</f>
        <v>#N/A</v>
      </c>
      <c r="L3482" s="15" t="e">
        <f>VLOOKUP(H3482,DESPLEGABLES!F:J,5,0)</f>
        <v>#N/A</v>
      </c>
    </row>
    <row r="3483" spans="9:12" x14ac:dyDescent="0.25">
      <c r="I3483" s="14" t="e">
        <f>VLOOKUP(H3483,DESPLEGABLES!F:J,2,0)</f>
        <v>#N/A</v>
      </c>
      <c r="J3483" s="14" t="e">
        <f>VLOOKUP(H3483,DESPLEGABLES!F:J,3,0)</f>
        <v>#N/A</v>
      </c>
      <c r="K3483" s="15" t="e">
        <f>VLOOKUP(H3483,DESPLEGABLES!F:J,4,0)</f>
        <v>#N/A</v>
      </c>
      <c r="L3483" s="15" t="e">
        <f>VLOOKUP(H3483,DESPLEGABLES!F:J,5,0)</f>
        <v>#N/A</v>
      </c>
    </row>
    <row r="3484" spans="9:12" x14ac:dyDescent="0.25">
      <c r="I3484" s="14" t="e">
        <f>VLOOKUP(H3484,DESPLEGABLES!F:J,2,0)</f>
        <v>#N/A</v>
      </c>
      <c r="J3484" s="14" t="e">
        <f>VLOOKUP(H3484,DESPLEGABLES!F:J,3,0)</f>
        <v>#N/A</v>
      </c>
      <c r="K3484" s="15" t="e">
        <f>VLOOKUP(H3484,DESPLEGABLES!F:J,4,0)</f>
        <v>#N/A</v>
      </c>
      <c r="L3484" s="15" t="e">
        <f>VLOOKUP(H3484,DESPLEGABLES!F:J,5,0)</f>
        <v>#N/A</v>
      </c>
    </row>
    <row r="3485" spans="9:12" x14ac:dyDescent="0.25">
      <c r="I3485" s="14" t="e">
        <f>VLOOKUP(H3485,DESPLEGABLES!F:J,2,0)</f>
        <v>#N/A</v>
      </c>
      <c r="J3485" s="14" t="e">
        <f>VLOOKUP(H3485,DESPLEGABLES!F:J,3,0)</f>
        <v>#N/A</v>
      </c>
      <c r="K3485" s="15" t="e">
        <f>VLOOKUP(H3485,DESPLEGABLES!F:J,4,0)</f>
        <v>#N/A</v>
      </c>
      <c r="L3485" s="15" t="e">
        <f>VLOOKUP(H3485,DESPLEGABLES!F:J,5,0)</f>
        <v>#N/A</v>
      </c>
    </row>
    <row r="3486" spans="9:12" x14ac:dyDescent="0.25">
      <c r="I3486" s="14" t="e">
        <f>VLOOKUP(H3486,DESPLEGABLES!F:J,2,0)</f>
        <v>#N/A</v>
      </c>
      <c r="J3486" s="14" t="e">
        <f>VLOOKUP(H3486,DESPLEGABLES!F:J,3,0)</f>
        <v>#N/A</v>
      </c>
      <c r="K3486" s="15" t="e">
        <f>VLOOKUP(H3486,DESPLEGABLES!F:J,4,0)</f>
        <v>#N/A</v>
      </c>
      <c r="L3486" s="15" t="e">
        <f>VLOOKUP(H3486,DESPLEGABLES!F:J,5,0)</f>
        <v>#N/A</v>
      </c>
    </row>
    <row r="3487" spans="9:12" x14ac:dyDescent="0.25">
      <c r="I3487" s="14" t="e">
        <f>VLOOKUP(H3487,DESPLEGABLES!F:J,2,0)</f>
        <v>#N/A</v>
      </c>
      <c r="J3487" s="14" t="e">
        <f>VLOOKUP(H3487,DESPLEGABLES!F:J,3,0)</f>
        <v>#N/A</v>
      </c>
      <c r="K3487" s="15" t="e">
        <f>VLOOKUP(H3487,DESPLEGABLES!F:J,4,0)</f>
        <v>#N/A</v>
      </c>
      <c r="L3487" s="15" t="e">
        <f>VLOOKUP(H3487,DESPLEGABLES!F:J,5,0)</f>
        <v>#N/A</v>
      </c>
    </row>
    <row r="3488" spans="9:12" x14ac:dyDescent="0.25">
      <c r="I3488" s="14" t="e">
        <f>VLOOKUP(H3488,DESPLEGABLES!F:J,2,0)</f>
        <v>#N/A</v>
      </c>
      <c r="J3488" s="14" t="e">
        <f>VLOOKUP(H3488,DESPLEGABLES!F:J,3,0)</f>
        <v>#N/A</v>
      </c>
      <c r="K3488" s="15" t="e">
        <f>VLOOKUP(H3488,DESPLEGABLES!F:J,4,0)</f>
        <v>#N/A</v>
      </c>
      <c r="L3488" s="15" t="e">
        <f>VLOOKUP(H3488,DESPLEGABLES!F:J,5,0)</f>
        <v>#N/A</v>
      </c>
    </row>
    <row r="3489" spans="9:12" x14ac:dyDescent="0.25">
      <c r="I3489" s="14" t="e">
        <f>VLOOKUP(H3489,DESPLEGABLES!F:J,2,0)</f>
        <v>#N/A</v>
      </c>
      <c r="J3489" s="14" t="e">
        <f>VLOOKUP(H3489,DESPLEGABLES!F:J,3,0)</f>
        <v>#N/A</v>
      </c>
      <c r="K3489" s="15" t="e">
        <f>VLOOKUP(H3489,DESPLEGABLES!F:J,4,0)</f>
        <v>#N/A</v>
      </c>
      <c r="L3489" s="15" t="e">
        <f>VLOOKUP(H3489,DESPLEGABLES!F:J,5,0)</f>
        <v>#N/A</v>
      </c>
    </row>
    <row r="3490" spans="9:12" x14ac:dyDescent="0.25">
      <c r="I3490" s="14" t="e">
        <f>VLOOKUP(H3490,DESPLEGABLES!F:J,2,0)</f>
        <v>#N/A</v>
      </c>
      <c r="J3490" s="14" t="e">
        <f>VLOOKUP(H3490,DESPLEGABLES!F:J,3,0)</f>
        <v>#N/A</v>
      </c>
      <c r="K3490" s="15" t="e">
        <f>VLOOKUP(H3490,DESPLEGABLES!F:J,4,0)</f>
        <v>#N/A</v>
      </c>
      <c r="L3490" s="15" t="e">
        <f>VLOOKUP(H3490,DESPLEGABLES!F:J,5,0)</f>
        <v>#N/A</v>
      </c>
    </row>
    <row r="3491" spans="9:12" x14ac:dyDescent="0.25">
      <c r="I3491" s="14" t="e">
        <f>VLOOKUP(H3491,DESPLEGABLES!F:J,2,0)</f>
        <v>#N/A</v>
      </c>
      <c r="J3491" s="14" t="e">
        <f>VLOOKUP(H3491,DESPLEGABLES!F:J,3,0)</f>
        <v>#N/A</v>
      </c>
      <c r="K3491" s="15" t="e">
        <f>VLOOKUP(H3491,DESPLEGABLES!F:J,4,0)</f>
        <v>#N/A</v>
      </c>
      <c r="L3491" s="15" t="e">
        <f>VLOOKUP(H3491,DESPLEGABLES!F:J,5,0)</f>
        <v>#N/A</v>
      </c>
    </row>
    <row r="3492" spans="9:12" x14ac:dyDescent="0.25">
      <c r="I3492" s="14" t="e">
        <f>VLOOKUP(H3492,DESPLEGABLES!F:J,2,0)</f>
        <v>#N/A</v>
      </c>
      <c r="J3492" s="14" t="e">
        <f>VLOOKUP(H3492,DESPLEGABLES!F:J,3,0)</f>
        <v>#N/A</v>
      </c>
      <c r="K3492" s="15" t="e">
        <f>VLOOKUP(H3492,DESPLEGABLES!F:J,4,0)</f>
        <v>#N/A</v>
      </c>
      <c r="L3492" s="15" t="e">
        <f>VLOOKUP(H3492,DESPLEGABLES!F:J,5,0)</f>
        <v>#N/A</v>
      </c>
    </row>
    <row r="3493" spans="9:12" x14ac:dyDescent="0.25">
      <c r="I3493" s="14" t="e">
        <f>VLOOKUP(H3493,DESPLEGABLES!F:J,2,0)</f>
        <v>#N/A</v>
      </c>
      <c r="J3493" s="14" t="e">
        <f>VLOOKUP(H3493,DESPLEGABLES!F:J,3,0)</f>
        <v>#N/A</v>
      </c>
      <c r="K3493" s="15" t="e">
        <f>VLOOKUP(H3493,DESPLEGABLES!F:J,4,0)</f>
        <v>#N/A</v>
      </c>
      <c r="L3493" s="15" t="e">
        <f>VLOOKUP(H3493,DESPLEGABLES!F:J,5,0)</f>
        <v>#N/A</v>
      </c>
    </row>
    <row r="3494" spans="9:12" x14ac:dyDescent="0.25">
      <c r="I3494" s="14" t="e">
        <f>VLOOKUP(H3494,DESPLEGABLES!F:J,2,0)</f>
        <v>#N/A</v>
      </c>
      <c r="J3494" s="14" t="e">
        <f>VLOOKUP(H3494,DESPLEGABLES!F:J,3,0)</f>
        <v>#N/A</v>
      </c>
      <c r="K3494" s="15" t="e">
        <f>VLOOKUP(H3494,DESPLEGABLES!F:J,4,0)</f>
        <v>#N/A</v>
      </c>
      <c r="L3494" s="15" t="e">
        <f>VLOOKUP(H3494,DESPLEGABLES!F:J,5,0)</f>
        <v>#N/A</v>
      </c>
    </row>
    <row r="3495" spans="9:12" x14ac:dyDescent="0.25">
      <c r="I3495" s="14" t="e">
        <f>VLOOKUP(H3495,DESPLEGABLES!F:J,2,0)</f>
        <v>#N/A</v>
      </c>
      <c r="J3495" s="14" t="e">
        <f>VLOOKUP(H3495,DESPLEGABLES!F:J,3,0)</f>
        <v>#N/A</v>
      </c>
      <c r="K3495" s="15" t="e">
        <f>VLOOKUP(H3495,DESPLEGABLES!F:J,4,0)</f>
        <v>#N/A</v>
      </c>
      <c r="L3495" s="15" t="e">
        <f>VLOOKUP(H3495,DESPLEGABLES!F:J,5,0)</f>
        <v>#N/A</v>
      </c>
    </row>
    <row r="3496" spans="9:12" x14ac:dyDescent="0.25">
      <c r="I3496" s="14" t="e">
        <f>VLOOKUP(H3496,DESPLEGABLES!F:J,2,0)</f>
        <v>#N/A</v>
      </c>
      <c r="J3496" s="14" t="e">
        <f>VLOOKUP(H3496,DESPLEGABLES!F:J,3,0)</f>
        <v>#N/A</v>
      </c>
      <c r="K3496" s="15" t="e">
        <f>VLOOKUP(H3496,DESPLEGABLES!F:J,4,0)</f>
        <v>#N/A</v>
      </c>
      <c r="L3496" s="15" t="e">
        <f>VLOOKUP(H3496,DESPLEGABLES!F:J,5,0)</f>
        <v>#N/A</v>
      </c>
    </row>
    <row r="3497" spans="9:12" x14ac:dyDescent="0.25">
      <c r="I3497" s="14" t="e">
        <f>VLOOKUP(H3497,DESPLEGABLES!F:J,2,0)</f>
        <v>#N/A</v>
      </c>
      <c r="J3497" s="14" t="e">
        <f>VLOOKUP(H3497,DESPLEGABLES!F:J,3,0)</f>
        <v>#N/A</v>
      </c>
      <c r="K3497" s="15" t="e">
        <f>VLOOKUP(H3497,DESPLEGABLES!F:J,4,0)</f>
        <v>#N/A</v>
      </c>
      <c r="L3497" s="15" t="e">
        <f>VLOOKUP(H3497,DESPLEGABLES!F:J,5,0)</f>
        <v>#N/A</v>
      </c>
    </row>
    <row r="3498" spans="9:12" x14ac:dyDescent="0.25">
      <c r="I3498" s="14" t="e">
        <f>VLOOKUP(H3498,DESPLEGABLES!F:J,2,0)</f>
        <v>#N/A</v>
      </c>
      <c r="J3498" s="14" t="e">
        <f>VLOOKUP(H3498,DESPLEGABLES!F:J,3,0)</f>
        <v>#N/A</v>
      </c>
      <c r="K3498" s="15" t="e">
        <f>VLOOKUP(H3498,DESPLEGABLES!F:J,4,0)</f>
        <v>#N/A</v>
      </c>
      <c r="L3498" s="15" t="e">
        <f>VLOOKUP(H3498,DESPLEGABLES!F:J,5,0)</f>
        <v>#N/A</v>
      </c>
    </row>
    <row r="3499" spans="9:12" x14ac:dyDescent="0.25">
      <c r="I3499" s="14" t="e">
        <f>VLOOKUP(H3499,DESPLEGABLES!F:J,2,0)</f>
        <v>#N/A</v>
      </c>
      <c r="J3499" s="14" t="e">
        <f>VLOOKUP(H3499,DESPLEGABLES!F:J,3,0)</f>
        <v>#N/A</v>
      </c>
      <c r="K3499" s="15" t="e">
        <f>VLOOKUP(H3499,DESPLEGABLES!F:J,4,0)</f>
        <v>#N/A</v>
      </c>
      <c r="L3499" s="15" t="e">
        <f>VLOOKUP(H3499,DESPLEGABLES!F:J,5,0)</f>
        <v>#N/A</v>
      </c>
    </row>
    <row r="3500" spans="9:12" x14ac:dyDescent="0.25">
      <c r="I3500" s="14" t="e">
        <f>VLOOKUP(H3500,DESPLEGABLES!F:J,2,0)</f>
        <v>#N/A</v>
      </c>
      <c r="J3500" s="14" t="e">
        <f>VLOOKUP(H3500,DESPLEGABLES!F:J,3,0)</f>
        <v>#N/A</v>
      </c>
      <c r="K3500" s="15" t="e">
        <f>VLOOKUP(H3500,DESPLEGABLES!F:J,4,0)</f>
        <v>#N/A</v>
      </c>
      <c r="L3500" s="15" t="e">
        <f>VLOOKUP(H3500,DESPLEGABLES!F:J,5,0)</f>
        <v>#N/A</v>
      </c>
    </row>
    <row r="3501" spans="9:12" x14ac:dyDescent="0.25">
      <c r="I3501" s="14" t="e">
        <f>VLOOKUP(H3501,DESPLEGABLES!F:J,2,0)</f>
        <v>#N/A</v>
      </c>
      <c r="J3501" s="14" t="e">
        <f>VLOOKUP(H3501,DESPLEGABLES!F:J,3,0)</f>
        <v>#N/A</v>
      </c>
      <c r="K3501" s="15" t="e">
        <f>VLOOKUP(H3501,DESPLEGABLES!F:J,4,0)</f>
        <v>#N/A</v>
      </c>
      <c r="L3501" s="15" t="e">
        <f>VLOOKUP(H3501,DESPLEGABLES!F:J,5,0)</f>
        <v>#N/A</v>
      </c>
    </row>
    <row r="3502" spans="9:12" x14ac:dyDescent="0.25">
      <c r="I3502" s="14" t="e">
        <f>VLOOKUP(H3502,DESPLEGABLES!F:J,2,0)</f>
        <v>#N/A</v>
      </c>
      <c r="J3502" s="14" t="e">
        <f>VLOOKUP(H3502,DESPLEGABLES!F:J,3,0)</f>
        <v>#N/A</v>
      </c>
      <c r="K3502" s="15" t="e">
        <f>VLOOKUP(H3502,DESPLEGABLES!F:J,4,0)</f>
        <v>#N/A</v>
      </c>
      <c r="L3502" s="15" t="e">
        <f>VLOOKUP(H3502,DESPLEGABLES!F:J,5,0)</f>
        <v>#N/A</v>
      </c>
    </row>
    <row r="3503" spans="9:12" x14ac:dyDescent="0.25">
      <c r="I3503" s="14" t="e">
        <f>VLOOKUP(H3503,DESPLEGABLES!F:J,2,0)</f>
        <v>#N/A</v>
      </c>
      <c r="J3503" s="14" t="e">
        <f>VLOOKUP(H3503,DESPLEGABLES!F:J,3,0)</f>
        <v>#N/A</v>
      </c>
      <c r="K3503" s="15" t="e">
        <f>VLOOKUP(H3503,DESPLEGABLES!F:J,4,0)</f>
        <v>#N/A</v>
      </c>
      <c r="L3503" s="15" t="e">
        <f>VLOOKUP(H3503,DESPLEGABLES!F:J,5,0)</f>
        <v>#N/A</v>
      </c>
    </row>
    <row r="3504" spans="9:12" x14ac:dyDescent="0.25">
      <c r="I3504" s="14" t="e">
        <f>VLOOKUP(H3504,DESPLEGABLES!F:J,2,0)</f>
        <v>#N/A</v>
      </c>
      <c r="J3504" s="14" t="e">
        <f>VLOOKUP(H3504,DESPLEGABLES!F:J,3,0)</f>
        <v>#N/A</v>
      </c>
      <c r="K3504" s="15" t="e">
        <f>VLOOKUP(H3504,DESPLEGABLES!F:J,4,0)</f>
        <v>#N/A</v>
      </c>
      <c r="L3504" s="15" t="e">
        <f>VLOOKUP(H3504,DESPLEGABLES!F:J,5,0)</f>
        <v>#N/A</v>
      </c>
    </row>
    <row r="3505" spans="9:12" x14ac:dyDescent="0.25">
      <c r="I3505" s="14" t="e">
        <f>VLOOKUP(H3505,DESPLEGABLES!F:J,2,0)</f>
        <v>#N/A</v>
      </c>
      <c r="J3505" s="14" t="e">
        <f>VLOOKUP(H3505,DESPLEGABLES!F:J,3,0)</f>
        <v>#N/A</v>
      </c>
      <c r="K3505" s="15" t="e">
        <f>VLOOKUP(H3505,DESPLEGABLES!F:J,4,0)</f>
        <v>#N/A</v>
      </c>
      <c r="L3505" s="15" t="e">
        <f>VLOOKUP(H3505,DESPLEGABLES!F:J,5,0)</f>
        <v>#N/A</v>
      </c>
    </row>
    <row r="3506" spans="9:12" x14ac:dyDescent="0.25">
      <c r="I3506" s="14" t="e">
        <f>VLOOKUP(H3506,DESPLEGABLES!F:J,2,0)</f>
        <v>#N/A</v>
      </c>
      <c r="J3506" s="14" t="e">
        <f>VLOOKUP(H3506,DESPLEGABLES!F:J,3,0)</f>
        <v>#N/A</v>
      </c>
      <c r="K3506" s="15" t="e">
        <f>VLOOKUP(H3506,DESPLEGABLES!F:J,4,0)</f>
        <v>#N/A</v>
      </c>
      <c r="L3506" s="15" t="e">
        <f>VLOOKUP(H3506,DESPLEGABLES!F:J,5,0)</f>
        <v>#N/A</v>
      </c>
    </row>
    <row r="3507" spans="9:12" x14ac:dyDescent="0.25">
      <c r="I3507" s="14" t="e">
        <f>VLOOKUP(H3507,DESPLEGABLES!F:J,2,0)</f>
        <v>#N/A</v>
      </c>
      <c r="J3507" s="14" t="e">
        <f>VLOOKUP(H3507,DESPLEGABLES!F:J,3,0)</f>
        <v>#N/A</v>
      </c>
      <c r="K3507" s="15" t="e">
        <f>VLOOKUP(H3507,DESPLEGABLES!F:J,4,0)</f>
        <v>#N/A</v>
      </c>
      <c r="L3507" s="15" t="e">
        <f>VLOOKUP(H3507,DESPLEGABLES!F:J,5,0)</f>
        <v>#N/A</v>
      </c>
    </row>
    <row r="3508" spans="9:12" x14ac:dyDescent="0.25">
      <c r="I3508" s="14" t="e">
        <f>VLOOKUP(H3508,DESPLEGABLES!F:J,2,0)</f>
        <v>#N/A</v>
      </c>
      <c r="J3508" s="14" t="e">
        <f>VLOOKUP(H3508,DESPLEGABLES!F:J,3,0)</f>
        <v>#N/A</v>
      </c>
      <c r="K3508" s="15" t="e">
        <f>VLOOKUP(H3508,DESPLEGABLES!F:J,4,0)</f>
        <v>#N/A</v>
      </c>
      <c r="L3508" s="15" t="e">
        <f>VLOOKUP(H3508,DESPLEGABLES!F:J,5,0)</f>
        <v>#N/A</v>
      </c>
    </row>
    <row r="3509" spans="9:12" x14ac:dyDescent="0.25">
      <c r="I3509" s="14" t="e">
        <f>VLOOKUP(H3509,DESPLEGABLES!F:J,2,0)</f>
        <v>#N/A</v>
      </c>
      <c r="J3509" s="14" t="e">
        <f>VLOOKUP(H3509,DESPLEGABLES!F:J,3,0)</f>
        <v>#N/A</v>
      </c>
      <c r="K3509" s="15" t="e">
        <f>VLOOKUP(H3509,DESPLEGABLES!F:J,4,0)</f>
        <v>#N/A</v>
      </c>
      <c r="L3509" s="15" t="e">
        <f>VLOOKUP(H3509,DESPLEGABLES!F:J,5,0)</f>
        <v>#N/A</v>
      </c>
    </row>
    <row r="3510" spans="9:12" x14ac:dyDescent="0.25">
      <c r="I3510" s="14" t="e">
        <f>VLOOKUP(H3510,DESPLEGABLES!F:J,2,0)</f>
        <v>#N/A</v>
      </c>
      <c r="J3510" s="14" t="e">
        <f>VLOOKUP(H3510,DESPLEGABLES!F:J,3,0)</f>
        <v>#N/A</v>
      </c>
      <c r="K3510" s="15" t="e">
        <f>VLOOKUP(H3510,DESPLEGABLES!F:J,4,0)</f>
        <v>#N/A</v>
      </c>
      <c r="L3510" s="15" t="e">
        <f>VLOOKUP(H3510,DESPLEGABLES!F:J,5,0)</f>
        <v>#N/A</v>
      </c>
    </row>
    <row r="3511" spans="9:12" x14ac:dyDescent="0.25">
      <c r="I3511" s="14" t="e">
        <f>VLOOKUP(H3511,DESPLEGABLES!F:J,2,0)</f>
        <v>#N/A</v>
      </c>
      <c r="J3511" s="14" t="e">
        <f>VLOOKUP(H3511,DESPLEGABLES!F:J,3,0)</f>
        <v>#N/A</v>
      </c>
      <c r="K3511" s="15" t="e">
        <f>VLOOKUP(H3511,DESPLEGABLES!F:J,4,0)</f>
        <v>#N/A</v>
      </c>
      <c r="L3511" s="15" t="e">
        <f>VLOOKUP(H3511,DESPLEGABLES!F:J,5,0)</f>
        <v>#N/A</v>
      </c>
    </row>
    <row r="3512" spans="9:12" x14ac:dyDescent="0.25">
      <c r="I3512" s="14" t="e">
        <f>VLOOKUP(H3512,DESPLEGABLES!F:J,2,0)</f>
        <v>#N/A</v>
      </c>
      <c r="J3512" s="14" t="e">
        <f>VLOOKUP(H3512,DESPLEGABLES!F:J,3,0)</f>
        <v>#N/A</v>
      </c>
      <c r="K3512" s="15" t="e">
        <f>VLOOKUP(H3512,DESPLEGABLES!F:J,4,0)</f>
        <v>#N/A</v>
      </c>
      <c r="L3512" s="15" t="e">
        <f>VLOOKUP(H3512,DESPLEGABLES!F:J,5,0)</f>
        <v>#N/A</v>
      </c>
    </row>
    <row r="3513" spans="9:12" x14ac:dyDescent="0.25">
      <c r="I3513" s="14" t="e">
        <f>VLOOKUP(H3513,DESPLEGABLES!F:J,2,0)</f>
        <v>#N/A</v>
      </c>
      <c r="J3513" s="14" t="e">
        <f>VLOOKUP(H3513,DESPLEGABLES!F:J,3,0)</f>
        <v>#N/A</v>
      </c>
      <c r="K3513" s="15" t="e">
        <f>VLOOKUP(H3513,DESPLEGABLES!F:J,4,0)</f>
        <v>#N/A</v>
      </c>
      <c r="L3513" s="15" t="e">
        <f>VLOOKUP(H3513,DESPLEGABLES!F:J,5,0)</f>
        <v>#N/A</v>
      </c>
    </row>
    <row r="3514" spans="9:12" x14ac:dyDescent="0.25">
      <c r="I3514" s="14" t="e">
        <f>VLOOKUP(H3514,DESPLEGABLES!F:J,2,0)</f>
        <v>#N/A</v>
      </c>
      <c r="J3514" s="14" t="e">
        <f>VLOOKUP(H3514,DESPLEGABLES!F:J,3,0)</f>
        <v>#N/A</v>
      </c>
      <c r="K3514" s="15" t="e">
        <f>VLOOKUP(H3514,DESPLEGABLES!F:J,4,0)</f>
        <v>#N/A</v>
      </c>
      <c r="L3514" s="15" t="e">
        <f>VLOOKUP(H3514,DESPLEGABLES!F:J,5,0)</f>
        <v>#N/A</v>
      </c>
    </row>
    <row r="3515" spans="9:12" x14ac:dyDescent="0.25">
      <c r="I3515" s="14" t="e">
        <f>VLOOKUP(H3515,DESPLEGABLES!F:J,2,0)</f>
        <v>#N/A</v>
      </c>
      <c r="J3515" s="14" t="e">
        <f>VLOOKUP(H3515,DESPLEGABLES!F:J,3,0)</f>
        <v>#N/A</v>
      </c>
      <c r="K3515" s="15" t="e">
        <f>VLOOKUP(H3515,DESPLEGABLES!F:J,4,0)</f>
        <v>#N/A</v>
      </c>
      <c r="L3515" s="15" t="e">
        <f>VLOOKUP(H3515,DESPLEGABLES!F:J,5,0)</f>
        <v>#N/A</v>
      </c>
    </row>
    <row r="3516" spans="9:12" x14ac:dyDescent="0.25">
      <c r="I3516" s="14" t="e">
        <f>VLOOKUP(H3516,DESPLEGABLES!F:J,2,0)</f>
        <v>#N/A</v>
      </c>
      <c r="J3516" s="14" t="e">
        <f>VLOOKUP(H3516,DESPLEGABLES!F:J,3,0)</f>
        <v>#N/A</v>
      </c>
      <c r="K3516" s="15" t="e">
        <f>VLOOKUP(H3516,DESPLEGABLES!F:J,4,0)</f>
        <v>#N/A</v>
      </c>
      <c r="L3516" s="15" t="e">
        <f>VLOOKUP(H3516,DESPLEGABLES!F:J,5,0)</f>
        <v>#N/A</v>
      </c>
    </row>
    <row r="3517" spans="9:12" x14ac:dyDescent="0.25">
      <c r="I3517" s="14" t="e">
        <f>VLOOKUP(H3517,DESPLEGABLES!F:J,2,0)</f>
        <v>#N/A</v>
      </c>
      <c r="J3517" s="14" t="e">
        <f>VLOOKUP(H3517,DESPLEGABLES!F:J,3,0)</f>
        <v>#N/A</v>
      </c>
      <c r="K3517" s="15" t="e">
        <f>VLOOKUP(H3517,DESPLEGABLES!F:J,4,0)</f>
        <v>#N/A</v>
      </c>
      <c r="L3517" s="15" t="e">
        <f>VLOOKUP(H3517,DESPLEGABLES!F:J,5,0)</f>
        <v>#N/A</v>
      </c>
    </row>
    <row r="3518" spans="9:12" x14ac:dyDescent="0.25">
      <c r="I3518" s="14" t="e">
        <f>VLOOKUP(H3518,DESPLEGABLES!F:J,2,0)</f>
        <v>#N/A</v>
      </c>
      <c r="J3518" s="14" t="e">
        <f>VLOOKUP(H3518,DESPLEGABLES!F:J,3,0)</f>
        <v>#N/A</v>
      </c>
      <c r="K3518" s="15" t="e">
        <f>VLOOKUP(H3518,DESPLEGABLES!F:J,4,0)</f>
        <v>#N/A</v>
      </c>
      <c r="L3518" s="15" t="e">
        <f>VLOOKUP(H3518,DESPLEGABLES!F:J,5,0)</f>
        <v>#N/A</v>
      </c>
    </row>
    <row r="3519" spans="9:12" x14ac:dyDescent="0.25">
      <c r="I3519" s="14" t="e">
        <f>VLOOKUP(H3519,DESPLEGABLES!F:J,2,0)</f>
        <v>#N/A</v>
      </c>
      <c r="J3519" s="14" t="e">
        <f>VLOOKUP(H3519,DESPLEGABLES!F:J,3,0)</f>
        <v>#N/A</v>
      </c>
      <c r="K3519" s="15" t="e">
        <f>VLOOKUP(H3519,DESPLEGABLES!F:J,4,0)</f>
        <v>#N/A</v>
      </c>
      <c r="L3519" s="15" t="e">
        <f>VLOOKUP(H3519,DESPLEGABLES!F:J,5,0)</f>
        <v>#N/A</v>
      </c>
    </row>
    <row r="3520" spans="9:12" x14ac:dyDescent="0.25">
      <c r="I3520" s="14" t="e">
        <f>VLOOKUP(H3520,DESPLEGABLES!F:J,2,0)</f>
        <v>#N/A</v>
      </c>
      <c r="J3520" s="14" t="e">
        <f>VLOOKUP(H3520,DESPLEGABLES!F:J,3,0)</f>
        <v>#N/A</v>
      </c>
      <c r="K3520" s="15" t="e">
        <f>VLOOKUP(H3520,DESPLEGABLES!F:J,4,0)</f>
        <v>#N/A</v>
      </c>
      <c r="L3520" s="15" t="e">
        <f>VLOOKUP(H3520,DESPLEGABLES!F:J,5,0)</f>
        <v>#N/A</v>
      </c>
    </row>
    <row r="3521" spans="9:12" x14ac:dyDescent="0.25">
      <c r="I3521" s="14" t="e">
        <f>VLOOKUP(H3521,DESPLEGABLES!F:J,2,0)</f>
        <v>#N/A</v>
      </c>
      <c r="J3521" s="14" t="e">
        <f>VLOOKUP(H3521,DESPLEGABLES!F:J,3,0)</f>
        <v>#N/A</v>
      </c>
      <c r="K3521" s="15" t="e">
        <f>VLOOKUP(H3521,DESPLEGABLES!F:J,4,0)</f>
        <v>#N/A</v>
      </c>
      <c r="L3521" s="15" t="e">
        <f>VLOOKUP(H3521,DESPLEGABLES!F:J,5,0)</f>
        <v>#N/A</v>
      </c>
    </row>
    <row r="3522" spans="9:12" x14ac:dyDescent="0.25">
      <c r="I3522" s="14" t="e">
        <f>VLOOKUP(H3522,DESPLEGABLES!F:J,2,0)</f>
        <v>#N/A</v>
      </c>
      <c r="J3522" s="14" t="e">
        <f>VLOOKUP(H3522,DESPLEGABLES!F:J,3,0)</f>
        <v>#N/A</v>
      </c>
      <c r="K3522" s="15" t="e">
        <f>VLOOKUP(H3522,DESPLEGABLES!F:J,4,0)</f>
        <v>#N/A</v>
      </c>
      <c r="L3522" s="15" t="e">
        <f>VLOOKUP(H3522,DESPLEGABLES!F:J,5,0)</f>
        <v>#N/A</v>
      </c>
    </row>
    <row r="3523" spans="9:12" x14ac:dyDescent="0.25">
      <c r="I3523" s="14" t="e">
        <f>VLOOKUP(H3523,DESPLEGABLES!F:J,2,0)</f>
        <v>#N/A</v>
      </c>
      <c r="J3523" s="14" t="e">
        <f>VLOOKUP(H3523,DESPLEGABLES!F:J,3,0)</f>
        <v>#N/A</v>
      </c>
      <c r="K3523" s="15" t="e">
        <f>VLOOKUP(H3523,DESPLEGABLES!F:J,4,0)</f>
        <v>#N/A</v>
      </c>
      <c r="L3523" s="15" t="e">
        <f>VLOOKUP(H3523,DESPLEGABLES!F:J,5,0)</f>
        <v>#N/A</v>
      </c>
    </row>
    <row r="3524" spans="9:12" x14ac:dyDescent="0.25">
      <c r="I3524" s="14" t="e">
        <f>VLOOKUP(H3524,DESPLEGABLES!F:J,2,0)</f>
        <v>#N/A</v>
      </c>
      <c r="J3524" s="14" t="e">
        <f>VLOOKUP(H3524,DESPLEGABLES!F:J,3,0)</f>
        <v>#N/A</v>
      </c>
      <c r="K3524" s="15" t="e">
        <f>VLOOKUP(H3524,DESPLEGABLES!F:J,4,0)</f>
        <v>#N/A</v>
      </c>
      <c r="L3524" s="15" t="e">
        <f>VLOOKUP(H3524,DESPLEGABLES!F:J,5,0)</f>
        <v>#N/A</v>
      </c>
    </row>
    <row r="3525" spans="9:12" x14ac:dyDescent="0.25">
      <c r="I3525" s="14" t="e">
        <f>VLOOKUP(H3525,DESPLEGABLES!F:J,2,0)</f>
        <v>#N/A</v>
      </c>
      <c r="J3525" s="14" t="e">
        <f>VLOOKUP(H3525,DESPLEGABLES!F:J,3,0)</f>
        <v>#N/A</v>
      </c>
      <c r="K3525" s="15" t="e">
        <f>VLOOKUP(H3525,DESPLEGABLES!F:J,4,0)</f>
        <v>#N/A</v>
      </c>
      <c r="L3525" s="15" t="e">
        <f>VLOOKUP(H3525,DESPLEGABLES!F:J,5,0)</f>
        <v>#N/A</v>
      </c>
    </row>
    <row r="3526" spans="9:12" x14ac:dyDescent="0.25">
      <c r="I3526" s="14" t="e">
        <f>VLOOKUP(H3526,DESPLEGABLES!F:J,2,0)</f>
        <v>#N/A</v>
      </c>
      <c r="J3526" s="14" t="e">
        <f>VLOOKUP(H3526,DESPLEGABLES!F:J,3,0)</f>
        <v>#N/A</v>
      </c>
      <c r="K3526" s="15" t="e">
        <f>VLOOKUP(H3526,DESPLEGABLES!F:J,4,0)</f>
        <v>#N/A</v>
      </c>
      <c r="L3526" s="15" t="e">
        <f>VLOOKUP(H3526,DESPLEGABLES!F:J,5,0)</f>
        <v>#N/A</v>
      </c>
    </row>
    <row r="3527" spans="9:12" x14ac:dyDescent="0.25">
      <c r="I3527" s="14" t="e">
        <f>VLOOKUP(H3527,DESPLEGABLES!F:J,2,0)</f>
        <v>#N/A</v>
      </c>
      <c r="J3527" s="14" t="e">
        <f>VLOOKUP(H3527,DESPLEGABLES!F:J,3,0)</f>
        <v>#N/A</v>
      </c>
      <c r="K3527" s="15" t="e">
        <f>VLOOKUP(H3527,DESPLEGABLES!F:J,4,0)</f>
        <v>#N/A</v>
      </c>
      <c r="L3527" s="15" t="e">
        <f>VLOOKUP(H3527,DESPLEGABLES!F:J,5,0)</f>
        <v>#N/A</v>
      </c>
    </row>
    <row r="3528" spans="9:12" x14ac:dyDescent="0.25">
      <c r="I3528" s="14" t="e">
        <f>VLOOKUP(H3528,DESPLEGABLES!F:J,2,0)</f>
        <v>#N/A</v>
      </c>
      <c r="J3528" s="14" t="e">
        <f>VLOOKUP(H3528,DESPLEGABLES!F:J,3,0)</f>
        <v>#N/A</v>
      </c>
      <c r="K3528" s="15" t="e">
        <f>VLOOKUP(H3528,DESPLEGABLES!F:J,4,0)</f>
        <v>#N/A</v>
      </c>
      <c r="L3528" s="15" t="e">
        <f>VLOOKUP(H3528,DESPLEGABLES!F:J,5,0)</f>
        <v>#N/A</v>
      </c>
    </row>
    <row r="3529" spans="9:12" x14ac:dyDescent="0.25">
      <c r="I3529" s="14" t="e">
        <f>VLOOKUP(H3529,DESPLEGABLES!F:J,2,0)</f>
        <v>#N/A</v>
      </c>
      <c r="J3529" s="14" t="e">
        <f>VLOOKUP(H3529,DESPLEGABLES!F:J,3,0)</f>
        <v>#N/A</v>
      </c>
      <c r="K3529" s="15" t="e">
        <f>VLOOKUP(H3529,DESPLEGABLES!F:J,4,0)</f>
        <v>#N/A</v>
      </c>
      <c r="L3529" s="15" t="e">
        <f>VLOOKUP(H3529,DESPLEGABLES!F:J,5,0)</f>
        <v>#N/A</v>
      </c>
    </row>
    <row r="3530" spans="9:12" x14ac:dyDescent="0.25">
      <c r="I3530" s="14" t="e">
        <f>VLOOKUP(H3530,DESPLEGABLES!F:J,2,0)</f>
        <v>#N/A</v>
      </c>
      <c r="J3530" s="14" t="e">
        <f>VLOOKUP(H3530,DESPLEGABLES!F:J,3,0)</f>
        <v>#N/A</v>
      </c>
      <c r="K3530" s="15" t="e">
        <f>VLOOKUP(H3530,DESPLEGABLES!F:J,4,0)</f>
        <v>#N/A</v>
      </c>
      <c r="L3530" s="15" t="e">
        <f>VLOOKUP(H3530,DESPLEGABLES!F:J,5,0)</f>
        <v>#N/A</v>
      </c>
    </row>
    <row r="3531" spans="9:12" x14ac:dyDescent="0.25">
      <c r="I3531" s="14" t="e">
        <f>VLOOKUP(H3531,DESPLEGABLES!F:J,2,0)</f>
        <v>#N/A</v>
      </c>
      <c r="J3531" s="14" t="e">
        <f>VLOOKUP(H3531,DESPLEGABLES!F:J,3,0)</f>
        <v>#N/A</v>
      </c>
      <c r="K3531" s="15" t="e">
        <f>VLOOKUP(H3531,DESPLEGABLES!F:J,4,0)</f>
        <v>#N/A</v>
      </c>
      <c r="L3531" s="15" t="e">
        <f>VLOOKUP(H3531,DESPLEGABLES!F:J,5,0)</f>
        <v>#N/A</v>
      </c>
    </row>
    <row r="3532" spans="9:12" x14ac:dyDescent="0.25">
      <c r="I3532" s="14" t="e">
        <f>VLOOKUP(H3532,DESPLEGABLES!F:J,2,0)</f>
        <v>#N/A</v>
      </c>
      <c r="J3532" s="14" t="e">
        <f>VLOOKUP(H3532,DESPLEGABLES!F:J,3,0)</f>
        <v>#N/A</v>
      </c>
      <c r="K3532" s="15" t="e">
        <f>VLOOKUP(H3532,DESPLEGABLES!F:J,4,0)</f>
        <v>#N/A</v>
      </c>
      <c r="L3532" s="15" t="e">
        <f>VLOOKUP(H3532,DESPLEGABLES!F:J,5,0)</f>
        <v>#N/A</v>
      </c>
    </row>
    <row r="3533" spans="9:12" x14ac:dyDescent="0.25">
      <c r="I3533" s="14" t="e">
        <f>VLOOKUP(H3533,DESPLEGABLES!F:J,2,0)</f>
        <v>#N/A</v>
      </c>
      <c r="J3533" s="14" t="e">
        <f>VLOOKUP(H3533,DESPLEGABLES!F:J,3,0)</f>
        <v>#N/A</v>
      </c>
      <c r="K3533" s="15" t="e">
        <f>VLOOKUP(H3533,DESPLEGABLES!F:J,4,0)</f>
        <v>#N/A</v>
      </c>
      <c r="L3533" s="15" t="e">
        <f>VLOOKUP(H3533,DESPLEGABLES!F:J,5,0)</f>
        <v>#N/A</v>
      </c>
    </row>
    <row r="3534" spans="9:12" x14ac:dyDescent="0.25">
      <c r="I3534" s="14" t="e">
        <f>VLOOKUP(H3534,DESPLEGABLES!F:J,2,0)</f>
        <v>#N/A</v>
      </c>
      <c r="J3534" s="14" t="e">
        <f>VLOOKUP(H3534,DESPLEGABLES!F:J,3,0)</f>
        <v>#N/A</v>
      </c>
      <c r="K3534" s="15" t="e">
        <f>VLOOKUP(H3534,DESPLEGABLES!F:J,4,0)</f>
        <v>#N/A</v>
      </c>
      <c r="L3534" s="15" t="e">
        <f>VLOOKUP(H3534,DESPLEGABLES!F:J,5,0)</f>
        <v>#N/A</v>
      </c>
    </row>
    <row r="3535" spans="9:12" x14ac:dyDescent="0.25">
      <c r="I3535" s="14" t="e">
        <f>VLOOKUP(H3535,DESPLEGABLES!F:J,2,0)</f>
        <v>#N/A</v>
      </c>
      <c r="J3535" s="14" t="e">
        <f>VLOOKUP(H3535,DESPLEGABLES!F:J,3,0)</f>
        <v>#N/A</v>
      </c>
      <c r="K3535" s="15" t="e">
        <f>VLOOKUP(H3535,DESPLEGABLES!F:J,4,0)</f>
        <v>#N/A</v>
      </c>
      <c r="L3535" s="15" t="e">
        <f>VLOOKUP(H3535,DESPLEGABLES!F:J,5,0)</f>
        <v>#N/A</v>
      </c>
    </row>
    <row r="3536" spans="9:12" x14ac:dyDescent="0.25">
      <c r="I3536" s="14" t="e">
        <f>VLOOKUP(H3536,DESPLEGABLES!F:J,2,0)</f>
        <v>#N/A</v>
      </c>
      <c r="J3536" s="14" t="e">
        <f>VLOOKUP(H3536,DESPLEGABLES!F:J,3,0)</f>
        <v>#N/A</v>
      </c>
      <c r="K3536" s="15" t="e">
        <f>VLOOKUP(H3536,DESPLEGABLES!F:J,4,0)</f>
        <v>#N/A</v>
      </c>
      <c r="L3536" s="15" t="e">
        <f>VLOOKUP(H3536,DESPLEGABLES!F:J,5,0)</f>
        <v>#N/A</v>
      </c>
    </row>
    <row r="3537" spans="9:12" x14ac:dyDescent="0.25">
      <c r="I3537" s="14" t="e">
        <f>VLOOKUP(H3537,DESPLEGABLES!F:J,2,0)</f>
        <v>#N/A</v>
      </c>
      <c r="J3537" s="14" t="e">
        <f>VLOOKUP(H3537,DESPLEGABLES!F:J,3,0)</f>
        <v>#N/A</v>
      </c>
      <c r="K3537" s="15" t="e">
        <f>VLOOKUP(H3537,DESPLEGABLES!F:J,4,0)</f>
        <v>#N/A</v>
      </c>
      <c r="L3537" s="15" t="e">
        <f>VLOOKUP(H3537,DESPLEGABLES!F:J,5,0)</f>
        <v>#N/A</v>
      </c>
    </row>
    <row r="3538" spans="9:12" x14ac:dyDescent="0.25">
      <c r="I3538" s="14" t="e">
        <f>VLOOKUP(H3538,DESPLEGABLES!F:J,2,0)</f>
        <v>#N/A</v>
      </c>
      <c r="J3538" s="14" t="e">
        <f>VLOOKUP(H3538,DESPLEGABLES!F:J,3,0)</f>
        <v>#N/A</v>
      </c>
      <c r="K3538" s="15" t="e">
        <f>VLOOKUP(H3538,DESPLEGABLES!F:J,4,0)</f>
        <v>#N/A</v>
      </c>
      <c r="L3538" s="15" t="e">
        <f>VLOOKUP(H3538,DESPLEGABLES!F:J,5,0)</f>
        <v>#N/A</v>
      </c>
    </row>
    <row r="3539" spans="9:12" x14ac:dyDescent="0.25">
      <c r="I3539" s="14" t="e">
        <f>VLOOKUP(H3539,DESPLEGABLES!F:J,2,0)</f>
        <v>#N/A</v>
      </c>
      <c r="J3539" s="14" t="e">
        <f>VLOOKUP(H3539,DESPLEGABLES!F:J,3,0)</f>
        <v>#N/A</v>
      </c>
      <c r="K3539" s="15" t="e">
        <f>VLOOKUP(H3539,DESPLEGABLES!F:J,4,0)</f>
        <v>#N/A</v>
      </c>
      <c r="L3539" s="15" t="e">
        <f>VLOOKUP(H3539,DESPLEGABLES!F:J,5,0)</f>
        <v>#N/A</v>
      </c>
    </row>
    <row r="3540" spans="9:12" x14ac:dyDescent="0.25">
      <c r="I3540" s="14" t="e">
        <f>VLOOKUP(H3540,DESPLEGABLES!F:J,2,0)</f>
        <v>#N/A</v>
      </c>
      <c r="J3540" s="14" t="e">
        <f>VLOOKUP(H3540,DESPLEGABLES!F:J,3,0)</f>
        <v>#N/A</v>
      </c>
      <c r="K3540" s="15" t="e">
        <f>VLOOKUP(H3540,DESPLEGABLES!F:J,4,0)</f>
        <v>#N/A</v>
      </c>
      <c r="L3540" s="15" t="e">
        <f>VLOOKUP(H3540,DESPLEGABLES!F:J,5,0)</f>
        <v>#N/A</v>
      </c>
    </row>
    <row r="3541" spans="9:12" x14ac:dyDescent="0.25">
      <c r="I3541" s="14" t="e">
        <f>VLOOKUP(H3541,DESPLEGABLES!F:J,2,0)</f>
        <v>#N/A</v>
      </c>
      <c r="J3541" s="14" t="e">
        <f>VLOOKUP(H3541,DESPLEGABLES!F:J,3,0)</f>
        <v>#N/A</v>
      </c>
      <c r="K3541" s="15" t="e">
        <f>VLOOKUP(H3541,DESPLEGABLES!F:J,4,0)</f>
        <v>#N/A</v>
      </c>
      <c r="L3541" s="15" t="e">
        <f>VLOOKUP(H3541,DESPLEGABLES!F:J,5,0)</f>
        <v>#N/A</v>
      </c>
    </row>
    <row r="3542" spans="9:12" x14ac:dyDescent="0.25">
      <c r="I3542" s="14" t="e">
        <f>VLOOKUP(H3542,DESPLEGABLES!F:J,2,0)</f>
        <v>#N/A</v>
      </c>
      <c r="J3542" s="14" t="e">
        <f>VLOOKUP(H3542,DESPLEGABLES!F:J,3,0)</f>
        <v>#N/A</v>
      </c>
      <c r="K3542" s="15" t="e">
        <f>VLOOKUP(H3542,DESPLEGABLES!F:J,4,0)</f>
        <v>#N/A</v>
      </c>
      <c r="L3542" s="15" t="e">
        <f>VLOOKUP(H3542,DESPLEGABLES!F:J,5,0)</f>
        <v>#N/A</v>
      </c>
    </row>
    <row r="3543" spans="9:12" x14ac:dyDescent="0.25">
      <c r="I3543" s="14" t="e">
        <f>VLOOKUP(H3543,DESPLEGABLES!F:J,2,0)</f>
        <v>#N/A</v>
      </c>
      <c r="J3543" s="14" t="e">
        <f>VLOOKUP(H3543,DESPLEGABLES!F:J,3,0)</f>
        <v>#N/A</v>
      </c>
      <c r="K3543" s="15" t="e">
        <f>VLOOKUP(H3543,DESPLEGABLES!F:J,4,0)</f>
        <v>#N/A</v>
      </c>
      <c r="L3543" s="15" t="e">
        <f>VLOOKUP(H3543,DESPLEGABLES!F:J,5,0)</f>
        <v>#N/A</v>
      </c>
    </row>
    <row r="3544" spans="9:12" x14ac:dyDescent="0.25">
      <c r="I3544" s="14" t="e">
        <f>VLOOKUP(H3544,DESPLEGABLES!F:J,2,0)</f>
        <v>#N/A</v>
      </c>
      <c r="J3544" s="14" t="e">
        <f>VLOOKUP(H3544,DESPLEGABLES!F:J,3,0)</f>
        <v>#N/A</v>
      </c>
      <c r="K3544" s="15" t="e">
        <f>VLOOKUP(H3544,DESPLEGABLES!F:J,4,0)</f>
        <v>#N/A</v>
      </c>
      <c r="L3544" s="15" t="e">
        <f>VLOOKUP(H3544,DESPLEGABLES!F:J,5,0)</f>
        <v>#N/A</v>
      </c>
    </row>
    <row r="3545" spans="9:12" x14ac:dyDescent="0.25">
      <c r="I3545" s="14" t="e">
        <f>VLOOKUP(H3545,DESPLEGABLES!F:J,2,0)</f>
        <v>#N/A</v>
      </c>
      <c r="J3545" s="14" t="e">
        <f>VLOOKUP(H3545,DESPLEGABLES!F:J,3,0)</f>
        <v>#N/A</v>
      </c>
      <c r="K3545" s="15" t="e">
        <f>VLOOKUP(H3545,DESPLEGABLES!F:J,4,0)</f>
        <v>#N/A</v>
      </c>
      <c r="L3545" s="15" t="e">
        <f>VLOOKUP(H3545,DESPLEGABLES!F:J,5,0)</f>
        <v>#N/A</v>
      </c>
    </row>
    <row r="3546" spans="9:12" x14ac:dyDescent="0.25">
      <c r="I3546" s="14" t="e">
        <f>VLOOKUP(H3546,DESPLEGABLES!F:J,2,0)</f>
        <v>#N/A</v>
      </c>
      <c r="J3546" s="14" t="e">
        <f>VLOOKUP(H3546,DESPLEGABLES!F:J,3,0)</f>
        <v>#N/A</v>
      </c>
      <c r="K3546" s="15" t="e">
        <f>VLOOKUP(H3546,DESPLEGABLES!F:J,4,0)</f>
        <v>#N/A</v>
      </c>
      <c r="L3546" s="15" t="e">
        <f>VLOOKUP(H3546,DESPLEGABLES!F:J,5,0)</f>
        <v>#N/A</v>
      </c>
    </row>
    <row r="3547" spans="9:12" x14ac:dyDescent="0.25">
      <c r="I3547" s="14" t="e">
        <f>VLOOKUP(H3547,DESPLEGABLES!F:J,2,0)</f>
        <v>#N/A</v>
      </c>
      <c r="J3547" s="14" t="e">
        <f>VLOOKUP(H3547,DESPLEGABLES!F:J,3,0)</f>
        <v>#N/A</v>
      </c>
      <c r="K3547" s="15" t="e">
        <f>VLOOKUP(H3547,DESPLEGABLES!F:J,4,0)</f>
        <v>#N/A</v>
      </c>
      <c r="L3547" s="15" t="e">
        <f>VLOOKUP(H3547,DESPLEGABLES!F:J,5,0)</f>
        <v>#N/A</v>
      </c>
    </row>
    <row r="3548" spans="9:12" x14ac:dyDescent="0.25">
      <c r="I3548" s="14" t="e">
        <f>VLOOKUP(H3548,DESPLEGABLES!F:J,2,0)</f>
        <v>#N/A</v>
      </c>
      <c r="J3548" s="14" t="e">
        <f>VLOOKUP(H3548,DESPLEGABLES!F:J,3,0)</f>
        <v>#N/A</v>
      </c>
      <c r="K3548" s="15" t="e">
        <f>VLOOKUP(H3548,DESPLEGABLES!F:J,4,0)</f>
        <v>#N/A</v>
      </c>
      <c r="L3548" s="15" t="e">
        <f>VLOOKUP(H3548,DESPLEGABLES!F:J,5,0)</f>
        <v>#N/A</v>
      </c>
    </row>
    <row r="3549" spans="9:12" x14ac:dyDescent="0.25">
      <c r="I3549" s="14" t="e">
        <f>VLOOKUP(H3549,DESPLEGABLES!F:J,2,0)</f>
        <v>#N/A</v>
      </c>
      <c r="J3549" s="14" t="e">
        <f>VLOOKUP(H3549,DESPLEGABLES!F:J,3,0)</f>
        <v>#N/A</v>
      </c>
      <c r="K3549" s="15" t="e">
        <f>VLOOKUP(H3549,DESPLEGABLES!F:J,4,0)</f>
        <v>#N/A</v>
      </c>
      <c r="L3549" s="15" t="e">
        <f>VLOOKUP(H3549,DESPLEGABLES!F:J,5,0)</f>
        <v>#N/A</v>
      </c>
    </row>
    <row r="3550" spans="9:12" x14ac:dyDescent="0.25">
      <c r="I3550" s="14" t="e">
        <f>VLOOKUP(H3550,DESPLEGABLES!F:J,2,0)</f>
        <v>#N/A</v>
      </c>
      <c r="J3550" s="14" t="e">
        <f>VLOOKUP(H3550,DESPLEGABLES!F:J,3,0)</f>
        <v>#N/A</v>
      </c>
      <c r="K3550" s="15" t="e">
        <f>VLOOKUP(H3550,DESPLEGABLES!F:J,4,0)</f>
        <v>#N/A</v>
      </c>
      <c r="L3550" s="15" t="e">
        <f>VLOOKUP(H3550,DESPLEGABLES!F:J,5,0)</f>
        <v>#N/A</v>
      </c>
    </row>
    <row r="3551" spans="9:12" x14ac:dyDescent="0.25">
      <c r="I3551" s="14" t="e">
        <f>VLOOKUP(H3551,DESPLEGABLES!F:J,2,0)</f>
        <v>#N/A</v>
      </c>
      <c r="J3551" s="14" t="e">
        <f>VLOOKUP(H3551,DESPLEGABLES!F:J,3,0)</f>
        <v>#N/A</v>
      </c>
      <c r="K3551" s="15" t="e">
        <f>VLOOKUP(H3551,DESPLEGABLES!F:J,4,0)</f>
        <v>#N/A</v>
      </c>
      <c r="L3551" s="15" t="e">
        <f>VLOOKUP(H3551,DESPLEGABLES!F:J,5,0)</f>
        <v>#N/A</v>
      </c>
    </row>
    <row r="3552" spans="9:12" x14ac:dyDescent="0.25">
      <c r="I3552" s="14" t="e">
        <f>VLOOKUP(H3552,DESPLEGABLES!F:J,2,0)</f>
        <v>#N/A</v>
      </c>
      <c r="J3552" s="14" t="e">
        <f>VLOOKUP(H3552,DESPLEGABLES!F:J,3,0)</f>
        <v>#N/A</v>
      </c>
      <c r="K3552" s="15" t="e">
        <f>VLOOKUP(H3552,DESPLEGABLES!F:J,4,0)</f>
        <v>#N/A</v>
      </c>
      <c r="L3552" s="15" t="e">
        <f>VLOOKUP(H3552,DESPLEGABLES!F:J,5,0)</f>
        <v>#N/A</v>
      </c>
    </row>
    <row r="3553" spans="9:12" x14ac:dyDescent="0.25">
      <c r="I3553" s="14" t="e">
        <f>VLOOKUP(H3553,DESPLEGABLES!F:J,2,0)</f>
        <v>#N/A</v>
      </c>
      <c r="J3553" s="14" t="e">
        <f>VLOOKUP(H3553,DESPLEGABLES!F:J,3,0)</f>
        <v>#N/A</v>
      </c>
      <c r="K3553" s="15" t="e">
        <f>VLOOKUP(H3553,DESPLEGABLES!F:J,4,0)</f>
        <v>#N/A</v>
      </c>
      <c r="L3553" s="15" t="e">
        <f>VLOOKUP(H3553,DESPLEGABLES!F:J,5,0)</f>
        <v>#N/A</v>
      </c>
    </row>
    <row r="3554" spans="9:12" x14ac:dyDescent="0.25">
      <c r="I3554" s="14" t="e">
        <f>VLOOKUP(H3554,DESPLEGABLES!F:J,2,0)</f>
        <v>#N/A</v>
      </c>
      <c r="J3554" s="14" t="e">
        <f>VLOOKUP(H3554,DESPLEGABLES!F:J,3,0)</f>
        <v>#N/A</v>
      </c>
      <c r="K3554" s="15" t="e">
        <f>VLOOKUP(H3554,DESPLEGABLES!F:J,4,0)</f>
        <v>#N/A</v>
      </c>
      <c r="L3554" s="15" t="e">
        <f>VLOOKUP(H3554,DESPLEGABLES!F:J,5,0)</f>
        <v>#N/A</v>
      </c>
    </row>
    <row r="3555" spans="9:12" x14ac:dyDescent="0.25">
      <c r="I3555" s="14" t="e">
        <f>VLOOKUP(H3555,DESPLEGABLES!F:J,2,0)</f>
        <v>#N/A</v>
      </c>
      <c r="J3555" s="14" t="e">
        <f>VLOOKUP(H3555,DESPLEGABLES!F:J,3,0)</f>
        <v>#N/A</v>
      </c>
      <c r="K3555" s="15" t="e">
        <f>VLOOKUP(H3555,DESPLEGABLES!F:J,4,0)</f>
        <v>#N/A</v>
      </c>
      <c r="L3555" s="15" t="e">
        <f>VLOOKUP(H3555,DESPLEGABLES!F:J,5,0)</f>
        <v>#N/A</v>
      </c>
    </row>
    <row r="3556" spans="9:12" x14ac:dyDescent="0.25">
      <c r="I3556" s="14" t="e">
        <f>VLOOKUP(H3556,DESPLEGABLES!F:J,2,0)</f>
        <v>#N/A</v>
      </c>
      <c r="J3556" s="14" t="e">
        <f>VLOOKUP(H3556,DESPLEGABLES!F:J,3,0)</f>
        <v>#N/A</v>
      </c>
      <c r="K3556" s="15" t="e">
        <f>VLOOKUP(H3556,DESPLEGABLES!F:J,4,0)</f>
        <v>#N/A</v>
      </c>
      <c r="L3556" s="15" t="e">
        <f>VLOOKUP(H3556,DESPLEGABLES!F:J,5,0)</f>
        <v>#N/A</v>
      </c>
    </row>
    <row r="3557" spans="9:12" x14ac:dyDescent="0.25">
      <c r="I3557" s="14" t="e">
        <f>VLOOKUP(H3557,DESPLEGABLES!F:J,2,0)</f>
        <v>#N/A</v>
      </c>
      <c r="J3557" s="14" t="e">
        <f>VLOOKUP(H3557,DESPLEGABLES!F:J,3,0)</f>
        <v>#N/A</v>
      </c>
      <c r="K3557" s="15" t="e">
        <f>VLOOKUP(H3557,DESPLEGABLES!F:J,4,0)</f>
        <v>#N/A</v>
      </c>
      <c r="L3557" s="15" t="e">
        <f>VLOOKUP(H3557,DESPLEGABLES!F:J,5,0)</f>
        <v>#N/A</v>
      </c>
    </row>
    <row r="3558" spans="9:12" x14ac:dyDescent="0.25">
      <c r="I3558" s="14" t="e">
        <f>VLOOKUP(H3558,DESPLEGABLES!F:J,2,0)</f>
        <v>#N/A</v>
      </c>
      <c r="J3558" s="14" t="e">
        <f>VLOOKUP(H3558,DESPLEGABLES!F:J,3,0)</f>
        <v>#N/A</v>
      </c>
      <c r="K3558" s="15" t="e">
        <f>VLOOKUP(H3558,DESPLEGABLES!F:J,4,0)</f>
        <v>#N/A</v>
      </c>
      <c r="L3558" s="15" t="e">
        <f>VLOOKUP(H3558,DESPLEGABLES!F:J,5,0)</f>
        <v>#N/A</v>
      </c>
    </row>
    <row r="3559" spans="9:12" x14ac:dyDescent="0.25">
      <c r="I3559" s="14" t="e">
        <f>VLOOKUP(H3559,DESPLEGABLES!F:J,2,0)</f>
        <v>#N/A</v>
      </c>
      <c r="J3559" s="14" t="e">
        <f>VLOOKUP(H3559,DESPLEGABLES!F:J,3,0)</f>
        <v>#N/A</v>
      </c>
      <c r="K3559" s="15" t="e">
        <f>VLOOKUP(H3559,DESPLEGABLES!F:J,4,0)</f>
        <v>#N/A</v>
      </c>
      <c r="L3559" s="15" t="e">
        <f>VLOOKUP(H3559,DESPLEGABLES!F:J,5,0)</f>
        <v>#N/A</v>
      </c>
    </row>
    <row r="3560" spans="9:12" x14ac:dyDescent="0.25">
      <c r="I3560" s="14" t="e">
        <f>VLOOKUP(H3560,DESPLEGABLES!F:J,2,0)</f>
        <v>#N/A</v>
      </c>
      <c r="J3560" s="14" t="e">
        <f>VLOOKUP(H3560,DESPLEGABLES!F:J,3,0)</f>
        <v>#N/A</v>
      </c>
      <c r="K3560" s="15" t="e">
        <f>VLOOKUP(H3560,DESPLEGABLES!F:J,4,0)</f>
        <v>#N/A</v>
      </c>
      <c r="L3560" s="15" t="e">
        <f>VLOOKUP(H3560,DESPLEGABLES!F:J,5,0)</f>
        <v>#N/A</v>
      </c>
    </row>
    <row r="3561" spans="9:12" x14ac:dyDescent="0.25">
      <c r="I3561" s="14" t="e">
        <f>VLOOKUP(H3561,DESPLEGABLES!F:J,2,0)</f>
        <v>#N/A</v>
      </c>
      <c r="J3561" s="14" t="e">
        <f>VLOOKUP(H3561,DESPLEGABLES!F:J,3,0)</f>
        <v>#N/A</v>
      </c>
      <c r="K3561" s="15" t="e">
        <f>VLOOKUP(H3561,DESPLEGABLES!F:J,4,0)</f>
        <v>#N/A</v>
      </c>
      <c r="L3561" s="15" t="e">
        <f>VLOOKUP(H3561,DESPLEGABLES!F:J,5,0)</f>
        <v>#N/A</v>
      </c>
    </row>
    <row r="3562" spans="9:12" x14ac:dyDescent="0.25">
      <c r="I3562" s="14" t="e">
        <f>VLOOKUP(H3562,DESPLEGABLES!F:J,2,0)</f>
        <v>#N/A</v>
      </c>
      <c r="J3562" s="14" t="e">
        <f>VLOOKUP(H3562,DESPLEGABLES!F:J,3,0)</f>
        <v>#N/A</v>
      </c>
      <c r="K3562" s="15" t="e">
        <f>VLOOKUP(H3562,DESPLEGABLES!F:J,4,0)</f>
        <v>#N/A</v>
      </c>
      <c r="L3562" s="15" t="e">
        <f>VLOOKUP(H3562,DESPLEGABLES!F:J,5,0)</f>
        <v>#N/A</v>
      </c>
    </row>
    <row r="3563" spans="9:12" x14ac:dyDescent="0.25">
      <c r="I3563" s="14" t="e">
        <f>VLOOKUP(H3563,DESPLEGABLES!F:J,2,0)</f>
        <v>#N/A</v>
      </c>
      <c r="J3563" s="14" t="e">
        <f>VLOOKUP(H3563,DESPLEGABLES!F:J,3,0)</f>
        <v>#N/A</v>
      </c>
      <c r="K3563" s="15" t="e">
        <f>VLOOKUP(H3563,DESPLEGABLES!F:J,4,0)</f>
        <v>#N/A</v>
      </c>
      <c r="L3563" s="15" t="e">
        <f>VLOOKUP(H3563,DESPLEGABLES!F:J,5,0)</f>
        <v>#N/A</v>
      </c>
    </row>
    <row r="3564" spans="9:12" x14ac:dyDescent="0.25">
      <c r="I3564" s="14" t="e">
        <f>VLOOKUP(H3564,DESPLEGABLES!F:J,2,0)</f>
        <v>#N/A</v>
      </c>
      <c r="J3564" s="14" t="e">
        <f>VLOOKUP(H3564,DESPLEGABLES!F:J,3,0)</f>
        <v>#N/A</v>
      </c>
      <c r="K3564" s="15" t="e">
        <f>VLOOKUP(H3564,DESPLEGABLES!F:J,4,0)</f>
        <v>#N/A</v>
      </c>
      <c r="L3564" s="15" t="e">
        <f>VLOOKUP(H3564,DESPLEGABLES!F:J,5,0)</f>
        <v>#N/A</v>
      </c>
    </row>
    <row r="3565" spans="9:12" x14ac:dyDescent="0.25">
      <c r="I3565" s="14" t="e">
        <f>VLOOKUP(H3565,DESPLEGABLES!F:J,2,0)</f>
        <v>#N/A</v>
      </c>
      <c r="J3565" s="14" t="e">
        <f>VLOOKUP(H3565,DESPLEGABLES!F:J,3,0)</f>
        <v>#N/A</v>
      </c>
      <c r="K3565" s="15" t="e">
        <f>VLOOKUP(H3565,DESPLEGABLES!F:J,4,0)</f>
        <v>#N/A</v>
      </c>
      <c r="L3565" s="15" t="e">
        <f>VLOOKUP(H3565,DESPLEGABLES!F:J,5,0)</f>
        <v>#N/A</v>
      </c>
    </row>
    <row r="3566" spans="9:12" x14ac:dyDescent="0.25">
      <c r="I3566" s="14" t="e">
        <f>VLOOKUP(H3566,DESPLEGABLES!F:J,2,0)</f>
        <v>#N/A</v>
      </c>
      <c r="J3566" s="14" t="e">
        <f>VLOOKUP(H3566,DESPLEGABLES!F:J,3,0)</f>
        <v>#N/A</v>
      </c>
      <c r="K3566" s="15" t="e">
        <f>VLOOKUP(H3566,DESPLEGABLES!F:J,4,0)</f>
        <v>#N/A</v>
      </c>
      <c r="L3566" s="15" t="e">
        <f>VLOOKUP(H3566,DESPLEGABLES!F:J,5,0)</f>
        <v>#N/A</v>
      </c>
    </row>
    <row r="3567" spans="9:12" x14ac:dyDescent="0.25">
      <c r="I3567" s="14" t="e">
        <f>VLOOKUP(H3567,DESPLEGABLES!F:J,2,0)</f>
        <v>#N/A</v>
      </c>
      <c r="J3567" s="14" t="e">
        <f>VLOOKUP(H3567,DESPLEGABLES!F:J,3,0)</f>
        <v>#N/A</v>
      </c>
      <c r="K3567" s="15" t="e">
        <f>VLOOKUP(H3567,DESPLEGABLES!F:J,4,0)</f>
        <v>#N/A</v>
      </c>
      <c r="L3567" s="15" t="e">
        <f>VLOOKUP(H3567,DESPLEGABLES!F:J,5,0)</f>
        <v>#N/A</v>
      </c>
    </row>
    <row r="3568" spans="9:12" x14ac:dyDescent="0.25">
      <c r="I3568" s="14" t="e">
        <f>VLOOKUP(H3568,DESPLEGABLES!F:J,2,0)</f>
        <v>#N/A</v>
      </c>
      <c r="J3568" s="14" t="e">
        <f>VLOOKUP(H3568,DESPLEGABLES!F:J,3,0)</f>
        <v>#N/A</v>
      </c>
      <c r="K3568" s="15" t="e">
        <f>VLOOKUP(H3568,DESPLEGABLES!F:J,4,0)</f>
        <v>#N/A</v>
      </c>
      <c r="L3568" s="15" t="e">
        <f>VLOOKUP(H3568,DESPLEGABLES!F:J,5,0)</f>
        <v>#N/A</v>
      </c>
    </row>
    <row r="3569" spans="9:12" x14ac:dyDescent="0.25">
      <c r="I3569" s="14" t="e">
        <f>VLOOKUP(H3569,DESPLEGABLES!F:J,2,0)</f>
        <v>#N/A</v>
      </c>
      <c r="J3569" s="14" t="e">
        <f>VLOOKUP(H3569,DESPLEGABLES!F:J,3,0)</f>
        <v>#N/A</v>
      </c>
      <c r="K3569" s="15" t="e">
        <f>VLOOKUP(H3569,DESPLEGABLES!F:J,4,0)</f>
        <v>#N/A</v>
      </c>
      <c r="L3569" s="15" t="e">
        <f>VLOOKUP(H3569,DESPLEGABLES!F:J,5,0)</f>
        <v>#N/A</v>
      </c>
    </row>
    <row r="3570" spans="9:12" x14ac:dyDescent="0.25">
      <c r="I3570" s="14" t="e">
        <f>VLOOKUP(H3570,DESPLEGABLES!F:J,2,0)</f>
        <v>#N/A</v>
      </c>
      <c r="J3570" s="14" t="e">
        <f>VLOOKUP(H3570,DESPLEGABLES!F:J,3,0)</f>
        <v>#N/A</v>
      </c>
      <c r="K3570" s="15" t="e">
        <f>VLOOKUP(H3570,DESPLEGABLES!F:J,4,0)</f>
        <v>#N/A</v>
      </c>
      <c r="L3570" s="15" t="e">
        <f>VLOOKUP(H3570,DESPLEGABLES!F:J,5,0)</f>
        <v>#N/A</v>
      </c>
    </row>
    <row r="3571" spans="9:12" x14ac:dyDescent="0.25">
      <c r="I3571" s="14" t="e">
        <f>VLOOKUP(H3571,DESPLEGABLES!F:J,2,0)</f>
        <v>#N/A</v>
      </c>
      <c r="J3571" s="14" t="e">
        <f>VLOOKUP(H3571,DESPLEGABLES!F:J,3,0)</f>
        <v>#N/A</v>
      </c>
      <c r="K3571" s="15" t="e">
        <f>VLOOKUP(H3571,DESPLEGABLES!F:J,4,0)</f>
        <v>#N/A</v>
      </c>
      <c r="L3571" s="15" t="e">
        <f>VLOOKUP(H3571,DESPLEGABLES!F:J,5,0)</f>
        <v>#N/A</v>
      </c>
    </row>
    <row r="3572" spans="9:12" x14ac:dyDescent="0.25">
      <c r="I3572" s="14" t="e">
        <f>VLOOKUP(H3572,DESPLEGABLES!F:J,2,0)</f>
        <v>#N/A</v>
      </c>
      <c r="J3572" s="14" t="e">
        <f>VLOOKUP(H3572,DESPLEGABLES!F:J,3,0)</f>
        <v>#N/A</v>
      </c>
      <c r="K3572" s="15" t="e">
        <f>VLOOKUP(H3572,DESPLEGABLES!F:J,4,0)</f>
        <v>#N/A</v>
      </c>
      <c r="L3572" s="15" t="e">
        <f>VLOOKUP(H3572,DESPLEGABLES!F:J,5,0)</f>
        <v>#N/A</v>
      </c>
    </row>
    <row r="3573" spans="9:12" x14ac:dyDescent="0.25">
      <c r="I3573" s="14" t="e">
        <f>VLOOKUP(H3573,DESPLEGABLES!F:J,2,0)</f>
        <v>#N/A</v>
      </c>
      <c r="J3573" s="14" t="e">
        <f>VLOOKUP(H3573,DESPLEGABLES!F:J,3,0)</f>
        <v>#N/A</v>
      </c>
      <c r="K3573" s="15" t="e">
        <f>VLOOKUP(H3573,DESPLEGABLES!F:J,4,0)</f>
        <v>#N/A</v>
      </c>
      <c r="L3573" s="15" t="e">
        <f>VLOOKUP(H3573,DESPLEGABLES!F:J,5,0)</f>
        <v>#N/A</v>
      </c>
    </row>
    <row r="3574" spans="9:12" x14ac:dyDescent="0.25">
      <c r="I3574" s="14" t="e">
        <f>VLOOKUP(H3574,DESPLEGABLES!F:J,2,0)</f>
        <v>#N/A</v>
      </c>
      <c r="J3574" s="14" t="e">
        <f>VLOOKUP(H3574,DESPLEGABLES!F:J,3,0)</f>
        <v>#N/A</v>
      </c>
      <c r="K3574" s="15" t="e">
        <f>VLOOKUP(H3574,DESPLEGABLES!F:J,4,0)</f>
        <v>#N/A</v>
      </c>
      <c r="L3574" s="15" t="e">
        <f>VLOOKUP(H3574,DESPLEGABLES!F:J,5,0)</f>
        <v>#N/A</v>
      </c>
    </row>
    <row r="3575" spans="9:12" x14ac:dyDescent="0.25">
      <c r="I3575" s="14" t="e">
        <f>VLOOKUP(H3575,DESPLEGABLES!F:J,2,0)</f>
        <v>#N/A</v>
      </c>
      <c r="J3575" s="14" t="e">
        <f>VLOOKUP(H3575,DESPLEGABLES!F:J,3,0)</f>
        <v>#N/A</v>
      </c>
      <c r="K3575" s="15" t="e">
        <f>VLOOKUP(H3575,DESPLEGABLES!F:J,4,0)</f>
        <v>#N/A</v>
      </c>
      <c r="L3575" s="15" t="e">
        <f>VLOOKUP(H3575,DESPLEGABLES!F:J,5,0)</f>
        <v>#N/A</v>
      </c>
    </row>
    <row r="3576" spans="9:12" x14ac:dyDescent="0.25">
      <c r="I3576" s="14" t="e">
        <f>VLOOKUP(H3576,DESPLEGABLES!F:J,2,0)</f>
        <v>#N/A</v>
      </c>
      <c r="J3576" s="14" t="e">
        <f>VLOOKUP(H3576,DESPLEGABLES!F:J,3,0)</f>
        <v>#N/A</v>
      </c>
      <c r="K3576" s="15" t="e">
        <f>VLOOKUP(H3576,DESPLEGABLES!F:J,4,0)</f>
        <v>#N/A</v>
      </c>
      <c r="L3576" s="15" t="e">
        <f>VLOOKUP(H3576,DESPLEGABLES!F:J,5,0)</f>
        <v>#N/A</v>
      </c>
    </row>
    <row r="3577" spans="9:12" x14ac:dyDescent="0.25">
      <c r="I3577" s="14" t="e">
        <f>VLOOKUP(H3577,DESPLEGABLES!F:J,2,0)</f>
        <v>#N/A</v>
      </c>
      <c r="J3577" s="14" t="e">
        <f>VLOOKUP(H3577,DESPLEGABLES!F:J,3,0)</f>
        <v>#N/A</v>
      </c>
      <c r="K3577" s="15" t="e">
        <f>VLOOKUP(H3577,DESPLEGABLES!F:J,4,0)</f>
        <v>#N/A</v>
      </c>
      <c r="L3577" s="15" t="e">
        <f>VLOOKUP(H3577,DESPLEGABLES!F:J,5,0)</f>
        <v>#N/A</v>
      </c>
    </row>
    <row r="3578" spans="9:12" x14ac:dyDescent="0.25">
      <c r="I3578" s="14" t="e">
        <f>VLOOKUP(H3578,DESPLEGABLES!F:J,2,0)</f>
        <v>#N/A</v>
      </c>
      <c r="J3578" s="14" t="e">
        <f>VLOOKUP(H3578,DESPLEGABLES!F:J,3,0)</f>
        <v>#N/A</v>
      </c>
      <c r="K3578" s="15" t="e">
        <f>VLOOKUP(H3578,DESPLEGABLES!F:J,4,0)</f>
        <v>#N/A</v>
      </c>
      <c r="L3578" s="15" t="e">
        <f>VLOOKUP(H3578,DESPLEGABLES!F:J,5,0)</f>
        <v>#N/A</v>
      </c>
    </row>
    <row r="3579" spans="9:12" x14ac:dyDescent="0.25">
      <c r="I3579" s="14" t="e">
        <f>VLOOKUP(H3579,DESPLEGABLES!F:J,2,0)</f>
        <v>#N/A</v>
      </c>
      <c r="J3579" s="14" t="e">
        <f>VLOOKUP(H3579,DESPLEGABLES!F:J,3,0)</f>
        <v>#N/A</v>
      </c>
      <c r="K3579" s="15" t="e">
        <f>VLOOKUP(H3579,DESPLEGABLES!F:J,4,0)</f>
        <v>#N/A</v>
      </c>
      <c r="L3579" s="15" t="e">
        <f>VLOOKUP(H3579,DESPLEGABLES!F:J,5,0)</f>
        <v>#N/A</v>
      </c>
    </row>
    <row r="3580" spans="9:12" x14ac:dyDescent="0.25">
      <c r="I3580" s="14" t="e">
        <f>VLOOKUP(H3580,DESPLEGABLES!F:J,2,0)</f>
        <v>#N/A</v>
      </c>
      <c r="J3580" s="14" t="e">
        <f>VLOOKUP(H3580,DESPLEGABLES!F:J,3,0)</f>
        <v>#N/A</v>
      </c>
      <c r="K3580" s="15" t="e">
        <f>VLOOKUP(H3580,DESPLEGABLES!F:J,4,0)</f>
        <v>#N/A</v>
      </c>
      <c r="L3580" s="15" t="e">
        <f>VLOOKUP(H3580,DESPLEGABLES!F:J,5,0)</f>
        <v>#N/A</v>
      </c>
    </row>
    <row r="3581" spans="9:12" x14ac:dyDescent="0.25">
      <c r="I3581" s="14" t="e">
        <f>VLOOKUP(H3581,DESPLEGABLES!F:J,2,0)</f>
        <v>#N/A</v>
      </c>
      <c r="J3581" s="14" t="e">
        <f>VLOOKUP(H3581,DESPLEGABLES!F:J,3,0)</f>
        <v>#N/A</v>
      </c>
      <c r="K3581" s="15" t="e">
        <f>VLOOKUP(H3581,DESPLEGABLES!F:J,4,0)</f>
        <v>#N/A</v>
      </c>
      <c r="L3581" s="15" t="e">
        <f>VLOOKUP(H3581,DESPLEGABLES!F:J,5,0)</f>
        <v>#N/A</v>
      </c>
    </row>
    <row r="3582" spans="9:12" x14ac:dyDescent="0.25">
      <c r="I3582" s="14" t="e">
        <f>VLOOKUP(H3582,DESPLEGABLES!F:J,2,0)</f>
        <v>#N/A</v>
      </c>
      <c r="J3582" s="14" t="e">
        <f>VLOOKUP(H3582,DESPLEGABLES!F:J,3,0)</f>
        <v>#N/A</v>
      </c>
      <c r="K3582" s="15" t="e">
        <f>VLOOKUP(H3582,DESPLEGABLES!F:J,4,0)</f>
        <v>#N/A</v>
      </c>
      <c r="L3582" s="15" t="e">
        <f>VLOOKUP(H3582,DESPLEGABLES!F:J,5,0)</f>
        <v>#N/A</v>
      </c>
    </row>
    <row r="3583" spans="9:12" x14ac:dyDescent="0.25">
      <c r="I3583" s="14" t="e">
        <f>VLOOKUP(H3583,DESPLEGABLES!F:J,2,0)</f>
        <v>#N/A</v>
      </c>
      <c r="J3583" s="14" t="e">
        <f>VLOOKUP(H3583,DESPLEGABLES!F:J,3,0)</f>
        <v>#N/A</v>
      </c>
      <c r="K3583" s="15" t="e">
        <f>VLOOKUP(H3583,DESPLEGABLES!F:J,4,0)</f>
        <v>#N/A</v>
      </c>
      <c r="L3583" s="15" t="e">
        <f>VLOOKUP(H3583,DESPLEGABLES!F:J,5,0)</f>
        <v>#N/A</v>
      </c>
    </row>
    <row r="3584" spans="9:12" x14ac:dyDescent="0.25">
      <c r="I3584" s="14" t="e">
        <f>VLOOKUP(H3584,DESPLEGABLES!F:J,2,0)</f>
        <v>#N/A</v>
      </c>
      <c r="J3584" s="14" t="e">
        <f>VLOOKUP(H3584,DESPLEGABLES!F:J,3,0)</f>
        <v>#N/A</v>
      </c>
      <c r="K3584" s="15" t="e">
        <f>VLOOKUP(H3584,DESPLEGABLES!F:J,4,0)</f>
        <v>#N/A</v>
      </c>
      <c r="L3584" s="15" t="e">
        <f>VLOOKUP(H3584,DESPLEGABLES!F:J,5,0)</f>
        <v>#N/A</v>
      </c>
    </row>
    <row r="3585" spans="9:12" x14ac:dyDescent="0.25">
      <c r="I3585" s="14" t="e">
        <f>VLOOKUP(H3585,DESPLEGABLES!F:J,2,0)</f>
        <v>#N/A</v>
      </c>
      <c r="J3585" s="14" t="e">
        <f>VLOOKUP(H3585,DESPLEGABLES!F:J,3,0)</f>
        <v>#N/A</v>
      </c>
      <c r="K3585" s="15" t="e">
        <f>VLOOKUP(H3585,DESPLEGABLES!F:J,4,0)</f>
        <v>#N/A</v>
      </c>
      <c r="L3585" s="15" t="e">
        <f>VLOOKUP(H3585,DESPLEGABLES!F:J,5,0)</f>
        <v>#N/A</v>
      </c>
    </row>
    <row r="3586" spans="9:12" x14ac:dyDescent="0.25">
      <c r="I3586" s="14" t="e">
        <f>VLOOKUP(H3586,DESPLEGABLES!F:J,2,0)</f>
        <v>#N/A</v>
      </c>
      <c r="J3586" s="14" t="e">
        <f>VLOOKUP(H3586,DESPLEGABLES!F:J,3,0)</f>
        <v>#N/A</v>
      </c>
      <c r="K3586" s="15" t="e">
        <f>VLOOKUP(H3586,DESPLEGABLES!F:J,4,0)</f>
        <v>#N/A</v>
      </c>
      <c r="L3586" s="15" t="e">
        <f>VLOOKUP(H3586,DESPLEGABLES!F:J,5,0)</f>
        <v>#N/A</v>
      </c>
    </row>
    <row r="3587" spans="9:12" x14ac:dyDescent="0.25">
      <c r="I3587" s="14" t="e">
        <f>VLOOKUP(H3587,DESPLEGABLES!F:J,2,0)</f>
        <v>#N/A</v>
      </c>
      <c r="J3587" s="14" t="e">
        <f>VLOOKUP(H3587,DESPLEGABLES!F:J,3,0)</f>
        <v>#N/A</v>
      </c>
      <c r="K3587" s="15" t="e">
        <f>VLOOKUP(H3587,DESPLEGABLES!F:J,4,0)</f>
        <v>#N/A</v>
      </c>
      <c r="L3587" s="15" t="e">
        <f>VLOOKUP(H3587,DESPLEGABLES!F:J,5,0)</f>
        <v>#N/A</v>
      </c>
    </row>
    <row r="3588" spans="9:12" x14ac:dyDescent="0.25">
      <c r="I3588" s="14" t="e">
        <f>VLOOKUP(H3588,DESPLEGABLES!F:J,2,0)</f>
        <v>#N/A</v>
      </c>
      <c r="J3588" s="14" t="e">
        <f>VLOOKUP(H3588,DESPLEGABLES!F:J,3,0)</f>
        <v>#N/A</v>
      </c>
      <c r="K3588" s="15" t="e">
        <f>VLOOKUP(H3588,DESPLEGABLES!F:J,4,0)</f>
        <v>#N/A</v>
      </c>
      <c r="L3588" s="15" t="e">
        <f>VLOOKUP(H3588,DESPLEGABLES!F:J,5,0)</f>
        <v>#N/A</v>
      </c>
    </row>
    <row r="3589" spans="9:12" x14ac:dyDescent="0.25">
      <c r="I3589" s="14" t="e">
        <f>VLOOKUP(H3589,DESPLEGABLES!F:J,2,0)</f>
        <v>#N/A</v>
      </c>
      <c r="J3589" s="14" t="e">
        <f>VLOOKUP(H3589,DESPLEGABLES!F:J,3,0)</f>
        <v>#N/A</v>
      </c>
      <c r="K3589" s="15" t="e">
        <f>VLOOKUP(H3589,DESPLEGABLES!F:J,4,0)</f>
        <v>#N/A</v>
      </c>
      <c r="L3589" s="15" t="e">
        <f>VLOOKUP(H3589,DESPLEGABLES!F:J,5,0)</f>
        <v>#N/A</v>
      </c>
    </row>
    <row r="3590" spans="9:12" x14ac:dyDescent="0.25">
      <c r="I3590" s="14" t="e">
        <f>VLOOKUP(H3590,DESPLEGABLES!F:J,2,0)</f>
        <v>#N/A</v>
      </c>
      <c r="J3590" s="14" t="e">
        <f>VLOOKUP(H3590,DESPLEGABLES!F:J,3,0)</f>
        <v>#N/A</v>
      </c>
      <c r="K3590" s="15" t="e">
        <f>VLOOKUP(H3590,DESPLEGABLES!F:J,4,0)</f>
        <v>#N/A</v>
      </c>
      <c r="L3590" s="15" t="e">
        <f>VLOOKUP(H3590,DESPLEGABLES!F:J,5,0)</f>
        <v>#N/A</v>
      </c>
    </row>
    <row r="3591" spans="9:12" x14ac:dyDescent="0.25">
      <c r="I3591" s="14" t="e">
        <f>VLOOKUP(H3591,DESPLEGABLES!F:J,2,0)</f>
        <v>#N/A</v>
      </c>
      <c r="J3591" s="14" t="e">
        <f>VLOOKUP(H3591,DESPLEGABLES!F:J,3,0)</f>
        <v>#N/A</v>
      </c>
      <c r="K3591" s="15" t="e">
        <f>VLOOKUP(H3591,DESPLEGABLES!F:J,4,0)</f>
        <v>#N/A</v>
      </c>
      <c r="L3591" s="15" t="e">
        <f>VLOOKUP(H3591,DESPLEGABLES!F:J,5,0)</f>
        <v>#N/A</v>
      </c>
    </row>
    <row r="3592" spans="9:12" x14ac:dyDescent="0.25">
      <c r="I3592" s="14" t="e">
        <f>VLOOKUP(H3592,DESPLEGABLES!F:J,2,0)</f>
        <v>#N/A</v>
      </c>
      <c r="J3592" s="14" t="e">
        <f>VLOOKUP(H3592,DESPLEGABLES!F:J,3,0)</f>
        <v>#N/A</v>
      </c>
      <c r="K3592" s="15" t="e">
        <f>VLOOKUP(H3592,DESPLEGABLES!F:J,4,0)</f>
        <v>#N/A</v>
      </c>
      <c r="L3592" s="15" t="e">
        <f>VLOOKUP(H3592,DESPLEGABLES!F:J,5,0)</f>
        <v>#N/A</v>
      </c>
    </row>
    <row r="3593" spans="9:12" x14ac:dyDescent="0.25">
      <c r="I3593" s="14" t="e">
        <f>VLOOKUP(H3593,DESPLEGABLES!F:J,2,0)</f>
        <v>#N/A</v>
      </c>
      <c r="J3593" s="14" t="e">
        <f>VLOOKUP(H3593,DESPLEGABLES!F:J,3,0)</f>
        <v>#N/A</v>
      </c>
      <c r="K3593" s="15" t="e">
        <f>VLOOKUP(H3593,DESPLEGABLES!F:J,4,0)</f>
        <v>#N/A</v>
      </c>
      <c r="L3593" s="15" t="e">
        <f>VLOOKUP(H3593,DESPLEGABLES!F:J,5,0)</f>
        <v>#N/A</v>
      </c>
    </row>
    <row r="3594" spans="9:12" x14ac:dyDescent="0.25">
      <c r="I3594" s="14" t="e">
        <f>VLOOKUP(H3594,DESPLEGABLES!F:J,2,0)</f>
        <v>#N/A</v>
      </c>
      <c r="J3594" s="14" t="e">
        <f>VLOOKUP(H3594,DESPLEGABLES!F:J,3,0)</f>
        <v>#N/A</v>
      </c>
      <c r="K3594" s="15" t="e">
        <f>VLOOKUP(H3594,DESPLEGABLES!F:J,4,0)</f>
        <v>#N/A</v>
      </c>
      <c r="L3594" s="15" t="e">
        <f>VLOOKUP(H3594,DESPLEGABLES!F:J,5,0)</f>
        <v>#N/A</v>
      </c>
    </row>
    <row r="3595" spans="9:12" x14ac:dyDescent="0.25">
      <c r="I3595" s="14" t="e">
        <f>VLOOKUP(H3595,DESPLEGABLES!F:J,2,0)</f>
        <v>#N/A</v>
      </c>
      <c r="J3595" s="14" t="e">
        <f>VLOOKUP(H3595,DESPLEGABLES!F:J,3,0)</f>
        <v>#N/A</v>
      </c>
      <c r="K3595" s="15" t="e">
        <f>VLOOKUP(H3595,DESPLEGABLES!F:J,4,0)</f>
        <v>#N/A</v>
      </c>
      <c r="L3595" s="15" t="e">
        <f>VLOOKUP(H3595,DESPLEGABLES!F:J,5,0)</f>
        <v>#N/A</v>
      </c>
    </row>
    <row r="3596" spans="9:12" x14ac:dyDescent="0.25">
      <c r="I3596" s="14" t="e">
        <f>VLOOKUP(H3596,DESPLEGABLES!F:J,2,0)</f>
        <v>#N/A</v>
      </c>
      <c r="J3596" s="14" t="e">
        <f>VLOOKUP(H3596,DESPLEGABLES!F:J,3,0)</f>
        <v>#N/A</v>
      </c>
      <c r="K3596" s="15" t="e">
        <f>VLOOKUP(H3596,DESPLEGABLES!F:J,4,0)</f>
        <v>#N/A</v>
      </c>
      <c r="L3596" s="15" t="e">
        <f>VLOOKUP(H3596,DESPLEGABLES!F:J,5,0)</f>
        <v>#N/A</v>
      </c>
    </row>
    <row r="3597" spans="9:12" x14ac:dyDescent="0.25">
      <c r="I3597" s="14" t="e">
        <f>VLOOKUP(H3597,DESPLEGABLES!F:J,2,0)</f>
        <v>#N/A</v>
      </c>
      <c r="J3597" s="14" t="e">
        <f>VLOOKUP(H3597,DESPLEGABLES!F:J,3,0)</f>
        <v>#N/A</v>
      </c>
      <c r="K3597" s="15" t="e">
        <f>VLOOKUP(H3597,DESPLEGABLES!F:J,4,0)</f>
        <v>#N/A</v>
      </c>
      <c r="L3597" s="15" t="e">
        <f>VLOOKUP(H3597,DESPLEGABLES!F:J,5,0)</f>
        <v>#N/A</v>
      </c>
    </row>
    <row r="3598" spans="9:12" x14ac:dyDescent="0.25">
      <c r="I3598" s="14" t="e">
        <f>VLOOKUP(H3598,DESPLEGABLES!F:J,2,0)</f>
        <v>#N/A</v>
      </c>
      <c r="J3598" s="14" t="e">
        <f>VLOOKUP(H3598,DESPLEGABLES!F:J,3,0)</f>
        <v>#N/A</v>
      </c>
      <c r="K3598" s="15" t="e">
        <f>VLOOKUP(H3598,DESPLEGABLES!F:J,4,0)</f>
        <v>#N/A</v>
      </c>
      <c r="L3598" s="15" t="e">
        <f>VLOOKUP(H3598,DESPLEGABLES!F:J,5,0)</f>
        <v>#N/A</v>
      </c>
    </row>
    <row r="3599" spans="9:12" x14ac:dyDescent="0.25">
      <c r="I3599" s="14" t="e">
        <f>VLOOKUP(H3599,DESPLEGABLES!F:J,2,0)</f>
        <v>#N/A</v>
      </c>
      <c r="J3599" s="14" t="e">
        <f>VLOOKUP(H3599,DESPLEGABLES!F:J,3,0)</f>
        <v>#N/A</v>
      </c>
      <c r="K3599" s="15" t="e">
        <f>VLOOKUP(H3599,DESPLEGABLES!F:J,4,0)</f>
        <v>#N/A</v>
      </c>
      <c r="L3599" s="15" t="e">
        <f>VLOOKUP(H3599,DESPLEGABLES!F:J,5,0)</f>
        <v>#N/A</v>
      </c>
    </row>
    <row r="3600" spans="9:12" x14ac:dyDescent="0.25">
      <c r="I3600" s="14" t="e">
        <f>VLOOKUP(H3600,DESPLEGABLES!F:J,2,0)</f>
        <v>#N/A</v>
      </c>
      <c r="J3600" s="14" t="e">
        <f>VLOOKUP(H3600,DESPLEGABLES!F:J,3,0)</f>
        <v>#N/A</v>
      </c>
      <c r="K3600" s="15" t="e">
        <f>VLOOKUP(H3600,DESPLEGABLES!F:J,4,0)</f>
        <v>#N/A</v>
      </c>
      <c r="L3600" s="15" t="e">
        <f>VLOOKUP(H3600,DESPLEGABLES!F:J,5,0)</f>
        <v>#N/A</v>
      </c>
    </row>
    <row r="3601" spans="9:12" x14ac:dyDescent="0.25">
      <c r="I3601" s="14" t="e">
        <f>VLOOKUP(H3601,DESPLEGABLES!F:J,2,0)</f>
        <v>#N/A</v>
      </c>
      <c r="J3601" s="14" t="e">
        <f>VLOOKUP(H3601,DESPLEGABLES!F:J,3,0)</f>
        <v>#N/A</v>
      </c>
      <c r="K3601" s="15" t="e">
        <f>VLOOKUP(H3601,DESPLEGABLES!F:J,4,0)</f>
        <v>#N/A</v>
      </c>
      <c r="L3601" s="15" t="e">
        <f>VLOOKUP(H3601,DESPLEGABLES!F:J,5,0)</f>
        <v>#N/A</v>
      </c>
    </row>
    <row r="3602" spans="9:12" x14ac:dyDescent="0.25">
      <c r="I3602" s="14" t="e">
        <f>VLOOKUP(H3602,DESPLEGABLES!F:J,2,0)</f>
        <v>#N/A</v>
      </c>
      <c r="J3602" s="14" t="e">
        <f>VLOOKUP(H3602,DESPLEGABLES!F:J,3,0)</f>
        <v>#N/A</v>
      </c>
      <c r="K3602" s="15" t="e">
        <f>VLOOKUP(H3602,DESPLEGABLES!F:J,4,0)</f>
        <v>#N/A</v>
      </c>
      <c r="L3602" s="15" t="e">
        <f>VLOOKUP(H3602,DESPLEGABLES!F:J,5,0)</f>
        <v>#N/A</v>
      </c>
    </row>
    <row r="3603" spans="9:12" x14ac:dyDescent="0.25">
      <c r="I3603" s="14" t="e">
        <f>VLOOKUP(H3603,DESPLEGABLES!F:J,2,0)</f>
        <v>#N/A</v>
      </c>
      <c r="J3603" s="14" t="e">
        <f>VLOOKUP(H3603,DESPLEGABLES!F:J,3,0)</f>
        <v>#N/A</v>
      </c>
      <c r="K3603" s="15" t="e">
        <f>VLOOKUP(H3603,DESPLEGABLES!F:J,4,0)</f>
        <v>#N/A</v>
      </c>
      <c r="L3603" s="15" t="e">
        <f>VLOOKUP(H3603,DESPLEGABLES!F:J,5,0)</f>
        <v>#N/A</v>
      </c>
    </row>
    <row r="3604" spans="9:12" x14ac:dyDescent="0.25">
      <c r="I3604" s="14" t="e">
        <f>VLOOKUP(H3604,DESPLEGABLES!F:J,2,0)</f>
        <v>#N/A</v>
      </c>
      <c r="J3604" s="14" t="e">
        <f>VLOOKUP(H3604,DESPLEGABLES!F:J,3,0)</f>
        <v>#N/A</v>
      </c>
      <c r="K3604" s="15" t="e">
        <f>VLOOKUP(H3604,DESPLEGABLES!F:J,4,0)</f>
        <v>#N/A</v>
      </c>
      <c r="L3604" s="15" t="e">
        <f>VLOOKUP(H3604,DESPLEGABLES!F:J,5,0)</f>
        <v>#N/A</v>
      </c>
    </row>
    <row r="3605" spans="9:12" x14ac:dyDescent="0.25">
      <c r="I3605" s="14" t="e">
        <f>VLOOKUP(H3605,DESPLEGABLES!F:J,2,0)</f>
        <v>#N/A</v>
      </c>
      <c r="J3605" s="14" t="e">
        <f>VLOOKUP(H3605,DESPLEGABLES!F:J,3,0)</f>
        <v>#N/A</v>
      </c>
      <c r="K3605" s="15" t="e">
        <f>VLOOKUP(H3605,DESPLEGABLES!F:J,4,0)</f>
        <v>#N/A</v>
      </c>
      <c r="L3605" s="15" t="e">
        <f>VLOOKUP(H3605,DESPLEGABLES!F:J,5,0)</f>
        <v>#N/A</v>
      </c>
    </row>
    <row r="3606" spans="9:12" x14ac:dyDescent="0.25">
      <c r="I3606" s="14" t="e">
        <f>VLOOKUP(H3606,DESPLEGABLES!F:J,2,0)</f>
        <v>#N/A</v>
      </c>
      <c r="J3606" s="14" t="e">
        <f>VLOOKUP(H3606,DESPLEGABLES!F:J,3,0)</f>
        <v>#N/A</v>
      </c>
      <c r="K3606" s="15" t="e">
        <f>VLOOKUP(H3606,DESPLEGABLES!F:J,4,0)</f>
        <v>#N/A</v>
      </c>
      <c r="L3606" s="15" t="e">
        <f>VLOOKUP(H3606,DESPLEGABLES!F:J,5,0)</f>
        <v>#N/A</v>
      </c>
    </row>
    <row r="3607" spans="9:12" x14ac:dyDescent="0.25">
      <c r="I3607" s="14" t="e">
        <f>VLOOKUP(H3607,DESPLEGABLES!F:J,2,0)</f>
        <v>#N/A</v>
      </c>
      <c r="J3607" s="14" t="e">
        <f>VLOOKUP(H3607,DESPLEGABLES!F:J,3,0)</f>
        <v>#N/A</v>
      </c>
      <c r="K3607" s="15" t="e">
        <f>VLOOKUP(H3607,DESPLEGABLES!F:J,4,0)</f>
        <v>#N/A</v>
      </c>
      <c r="L3607" s="15" t="e">
        <f>VLOOKUP(H3607,DESPLEGABLES!F:J,5,0)</f>
        <v>#N/A</v>
      </c>
    </row>
    <row r="3608" spans="9:12" x14ac:dyDescent="0.25">
      <c r="I3608" s="14" t="e">
        <f>VLOOKUP(H3608,DESPLEGABLES!F:J,2,0)</f>
        <v>#N/A</v>
      </c>
      <c r="J3608" s="14" t="e">
        <f>VLOOKUP(H3608,DESPLEGABLES!F:J,3,0)</f>
        <v>#N/A</v>
      </c>
      <c r="K3608" s="15" t="e">
        <f>VLOOKUP(H3608,DESPLEGABLES!F:J,4,0)</f>
        <v>#N/A</v>
      </c>
      <c r="L3608" s="15" t="e">
        <f>VLOOKUP(H3608,DESPLEGABLES!F:J,5,0)</f>
        <v>#N/A</v>
      </c>
    </row>
    <row r="3609" spans="9:12" x14ac:dyDescent="0.25">
      <c r="I3609" s="14" t="e">
        <f>VLOOKUP(H3609,DESPLEGABLES!F:J,2,0)</f>
        <v>#N/A</v>
      </c>
      <c r="J3609" s="14" t="e">
        <f>VLOOKUP(H3609,DESPLEGABLES!F:J,3,0)</f>
        <v>#N/A</v>
      </c>
      <c r="K3609" s="15" t="e">
        <f>VLOOKUP(H3609,DESPLEGABLES!F:J,4,0)</f>
        <v>#N/A</v>
      </c>
      <c r="L3609" s="15" t="e">
        <f>VLOOKUP(H3609,DESPLEGABLES!F:J,5,0)</f>
        <v>#N/A</v>
      </c>
    </row>
    <row r="3610" spans="9:12" x14ac:dyDescent="0.25">
      <c r="I3610" s="14" t="e">
        <f>VLOOKUP(H3610,DESPLEGABLES!F:J,2,0)</f>
        <v>#N/A</v>
      </c>
      <c r="J3610" s="14" t="e">
        <f>VLOOKUP(H3610,DESPLEGABLES!F:J,3,0)</f>
        <v>#N/A</v>
      </c>
      <c r="K3610" s="15" t="e">
        <f>VLOOKUP(H3610,DESPLEGABLES!F:J,4,0)</f>
        <v>#N/A</v>
      </c>
      <c r="L3610" s="15" t="e">
        <f>VLOOKUP(H3610,DESPLEGABLES!F:J,5,0)</f>
        <v>#N/A</v>
      </c>
    </row>
    <row r="3611" spans="9:12" x14ac:dyDescent="0.25">
      <c r="I3611" s="14" t="e">
        <f>VLOOKUP(H3611,DESPLEGABLES!F:J,2,0)</f>
        <v>#N/A</v>
      </c>
      <c r="J3611" s="14" t="e">
        <f>VLOOKUP(H3611,DESPLEGABLES!F:J,3,0)</f>
        <v>#N/A</v>
      </c>
      <c r="K3611" s="15" t="e">
        <f>VLOOKUP(H3611,DESPLEGABLES!F:J,4,0)</f>
        <v>#N/A</v>
      </c>
      <c r="L3611" s="15" t="e">
        <f>VLOOKUP(H3611,DESPLEGABLES!F:J,5,0)</f>
        <v>#N/A</v>
      </c>
    </row>
    <row r="3612" spans="9:12" x14ac:dyDescent="0.25">
      <c r="I3612" s="14" t="e">
        <f>VLOOKUP(H3612,DESPLEGABLES!F:J,2,0)</f>
        <v>#N/A</v>
      </c>
      <c r="J3612" s="14" t="e">
        <f>VLOOKUP(H3612,DESPLEGABLES!F:J,3,0)</f>
        <v>#N/A</v>
      </c>
      <c r="K3612" s="15" t="e">
        <f>VLOOKUP(H3612,DESPLEGABLES!F:J,4,0)</f>
        <v>#N/A</v>
      </c>
      <c r="L3612" s="15" t="e">
        <f>VLOOKUP(H3612,DESPLEGABLES!F:J,5,0)</f>
        <v>#N/A</v>
      </c>
    </row>
    <row r="3613" spans="9:12" x14ac:dyDescent="0.25">
      <c r="I3613" s="14" t="e">
        <f>VLOOKUP(H3613,DESPLEGABLES!F:J,2,0)</f>
        <v>#N/A</v>
      </c>
      <c r="J3613" s="14" t="e">
        <f>VLOOKUP(H3613,DESPLEGABLES!F:J,3,0)</f>
        <v>#N/A</v>
      </c>
      <c r="K3613" s="15" t="e">
        <f>VLOOKUP(H3613,DESPLEGABLES!F:J,4,0)</f>
        <v>#N/A</v>
      </c>
      <c r="L3613" s="15" t="e">
        <f>VLOOKUP(H3613,DESPLEGABLES!F:J,5,0)</f>
        <v>#N/A</v>
      </c>
    </row>
    <row r="3614" spans="9:12" x14ac:dyDescent="0.25">
      <c r="I3614" s="14" t="e">
        <f>VLOOKUP(H3614,DESPLEGABLES!F:J,2,0)</f>
        <v>#N/A</v>
      </c>
      <c r="J3614" s="14" t="e">
        <f>VLOOKUP(H3614,DESPLEGABLES!F:J,3,0)</f>
        <v>#N/A</v>
      </c>
      <c r="K3614" s="15" t="e">
        <f>VLOOKUP(H3614,DESPLEGABLES!F:J,4,0)</f>
        <v>#N/A</v>
      </c>
      <c r="L3614" s="15" t="e">
        <f>VLOOKUP(H3614,DESPLEGABLES!F:J,5,0)</f>
        <v>#N/A</v>
      </c>
    </row>
    <row r="3615" spans="9:12" x14ac:dyDescent="0.25">
      <c r="I3615" s="14" t="e">
        <f>VLOOKUP(H3615,DESPLEGABLES!F:J,2,0)</f>
        <v>#N/A</v>
      </c>
      <c r="J3615" s="14" t="e">
        <f>VLOOKUP(H3615,DESPLEGABLES!F:J,3,0)</f>
        <v>#N/A</v>
      </c>
      <c r="K3615" s="15" t="e">
        <f>VLOOKUP(H3615,DESPLEGABLES!F:J,4,0)</f>
        <v>#N/A</v>
      </c>
      <c r="L3615" s="15" t="e">
        <f>VLOOKUP(H3615,DESPLEGABLES!F:J,5,0)</f>
        <v>#N/A</v>
      </c>
    </row>
    <row r="3616" spans="9:12" x14ac:dyDescent="0.25">
      <c r="I3616" s="14" t="e">
        <f>VLOOKUP(H3616,DESPLEGABLES!F:J,2,0)</f>
        <v>#N/A</v>
      </c>
      <c r="J3616" s="14" t="e">
        <f>VLOOKUP(H3616,DESPLEGABLES!F:J,3,0)</f>
        <v>#N/A</v>
      </c>
      <c r="K3616" s="15" t="e">
        <f>VLOOKUP(H3616,DESPLEGABLES!F:J,4,0)</f>
        <v>#N/A</v>
      </c>
      <c r="L3616" s="15" t="e">
        <f>VLOOKUP(H3616,DESPLEGABLES!F:J,5,0)</f>
        <v>#N/A</v>
      </c>
    </row>
    <row r="3617" spans="9:12" x14ac:dyDescent="0.25">
      <c r="I3617" s="14" t="e">
        <f>VLOOKUP(H3617,DESPLEGABLES!F:J,2,0)</f>
        <v>#N/A</v>
      </c>
      <c r="J3617" s="14" t="e">
        <f>VLOOKUP(H3617,DESPLEGABLES!F:J,3,0)</f>
        <v>#N/A</v>
      </c>
      <c r="K3617" s="15" t="e">
        <f>VLOOKUP(H3617,DESPLEGABLES!F:J,4,0)</f>
        <v>#N/A</v>
      </c>
      <c r="L3617" s="15" t="e">
        <f>VLOOKUP(H3617,DESPLEGABLES!F:J,5,0)</f>
        <v>#N/A</v>
      </c>
    </row>
    <row r="3618" spans="9:12" x14ac:dyDescent="0.25">
      <c r="I3618" s="14" t="e">
        <f>VLOOKUP(H3618,DESPLEGABLES!F:J,2,0)</f>
        <v>#N/A</v>
      </c>
      <c r="J3618" s="14" t="e">
        <f>VLOOKUP(H3618,DESPLEGABLES!F:J,3,0)</f>
        <v>#N/A</v>
      </c>
      <c r="K3618" s="15" t="e">
        <f>VLOOKUP(H3618,DESPLEGABLES!F:J,4,0)</f>
        <v>#N/A</v>
      </c>
      <c r="L3618" s="15" t="e">
        <f>VLOOKUP(H3618,DESPLEGABLES!F:J,5,0)</f>
        <v>#N/A</v>
      </c>
    </row>
    <row r="3619" spans="9:12" x14ac:dyDescent="0.25">
      <c r="I3619" s="14" t="e">
        <f>VLOOKUP(H3619,DESPLEGABLES!F:J,2,0)</f>
        <v>#N/A</v>
      </c>
      <c r="J3619" s="14" t="e">
        <f>VLOOKUP(H3619,DESPLEGABLES!F:J,3,0)</f>
        <v>#N/A</v>
      </c>
      <c r="K3619" s="15" t="e">
        <f>VLOOKUP(H3619,DESPLEGABLES!F:J,4,0)</f>
        <v>#N/A</v>
      </c>
      <c r="L3619" s="15" t="e">
        <f>VLOOKUP(H3619,DESPLEGABLES!F:J,5,0)</f>
        <v>#N/A</v>
      </c>
    </row>
    <row r="3620" spans="9:12" x14ac:dyDescent="0.25">
      <c r="I3620" s="14" t="e">
        <f>VLOOKUP(H3620,DESPLEGABLES!F:J,2,0)</f>
        <v>#N/A</v>
      </c>
      <c r="J3620" s="14" t="e">
        <f>VLOOKUP(H3620,DESPLEGABLES!F:J,3,0)</f>
        <v>#N/A</v>
      </c>
      <c r="K3620" s="15" t="e">
        <f>VLOOKUP(H3620,DESPLEGABLES!F:J,4,0)</f>
        <v>#N/A</v>
      </c>
      <c r="L3620" s="15" t="e">
        <f>VLOOKUP(H3620,DESPLEGABLES!F:J,5,0)</f>
        <v>#N/A</v>
      </c>
    </row>
    <row r="3621" spans="9:12" x14ac:dyDescent="0.25">
      <c r="I3621" s="14" t="e">
        <f>VLOOKUP(H3621,DESPLEGABLES!F:J,2,0)</f>
        <v>#N/A</v>
      </c>
      <c r="J3621" s="14" t="e">
        <f>VLOOKUP(H3621,DESPLEGABLES!F:J,3,0)</f>
        <v>#N/A</v>
      </c>
      <c r="K3621" s="15" t="e">
        <f>VLOOKUP(H3621,DESPLEGABLES!F:J,4,0)</f>
        <v>#N/A</v>
      </c>
      <c r="L3621" s="15" t="e">
        <f>VLOOKUP(H3621,DESPLEGABLES!F:J,5,0)</f>
        <v>#N/A</v>
      </c>
    </row>
    <row r="3622" spans="9:12" x14ac:dyDescent="0.25">
      <c r="I3622" s="14" t="e">
        <f>VLOOKUP(H3622,DESPLEGABLES!F:J,2,0)</f>
        <v>#N/A</v>
      </c>
      <c r="J3622" s="14" t="e">
        <f>VLOOKUP(H3622,DESPLEGABLES!F:J,3,0)</f>
        <v>#N/A</v>
      </c>
      <c r="K3622" s="15" t="e">
        <f>VLOOKUP(H3622,DESPLEGABLES!F:J,4,0)</f>
        <v>#N/A</v>
      </c>
      <c r="L3622" s="15" t="e">
        <f>VLOOKUP(H3622,DESPLEGABLES!F:J,5,0)</f>
        <v>#N/A</v>
      </c>
    </row>
    <row r="3623" spans="9:12" x14ac:dyDescent="0.25">
      <c r="I3623" s="14" t="e">
        <f>VLOOKUP(H3623,DESPLEGABLES!F:J,2,0)</f>
        <v>#N/A</v>
      </c>
      <c r="J3623" s="14" t="e">
        <f>VLOOKUP(H3623,DESPLEGABLES!F:J,3,0)</f>
        <v>#N/A</v>
      </c>
      <c r="K3623" s="15" t="e">
        <f>VLOOKUP(H3623,DESPLEGABLES!F:J,4,0)</f>
        <v>#N/A</v>
      </c>
      <c r="L3623" s="15" t="e">
        <f>VLOOKUP(H3623,DESPLEGABLES!F:J,5,0)</f>
        <v>#N/A</v>
      </c>
    </row>
    <row r="3624" spans="9:12" x14ac:dyDescent="0.25">
      <c r="I3624" s="14" t="e">
        <f>VLOOKUP(H3624,DESPLEGABLES!F:J,2,0)</f>
        <v>#N/A</v>
      </c>
      <c r="J3624" s="14" t="e">
        <f>VLOOKUP(H3624,DESPLEGABLES!F:J,3,0)</f>
        <v>#N/A</v>
      </c>
      <c r="K3624" s="15" t="e">
        <f>VLOOKUP(H3624,DESPLEGABLES!F:J,4,0)</f>
        <v>#N/A</v>
      </c>
      <c r="L3624" s="15" t="e">
        <f>VLOOKUP(H3624,DESPLEGABLES!F:J,5,0)</f>
        <v>#N/A</v>
      </c>
    </row>
    <row r="3625" spans="9:12" x14ac:dyDescent="0.25">
      <c r="I3625" s="14" t="e">
        <f>VLOOKUP(H3625,DESPLEGABLES!F:J,2,0)</f>
        <v>#N/A</v>
      </c>
      <c r="J3625" s="14" t="e">
        <f>VLOOKUP(H3625,DESPLEGABLES!F:J,3,0)</f>
        <v>#N/A</v>
      </c>
      <c r="K3625" s="15" t="e">
        <f>VLOOKUP(H3625,DESPLEGABLES!F:J,4,0)</f>
        <v>#N/A</v>
      </c>
      <c r="L3625" s="15" t="e">
        <f>VLOOKUP(H3625,DESPLEGABLES!F:J,5,0)</f>
        <v>#N/A</v>
      </c>
    </row>
    <row r="3626" spans="9:12" x14ac:dyDescent="0.25">
      <c r="I3626" s="14" t="e">
        <f>VLOOKUP(H3626,DESPLEGABLES!F:J,2,0)</f>
        <v>#N/A</v>
      </c>
      <c r="J3626" s="14" t="e">
        <f>VLOOKUP(H3626,DESPLEGABLES!F:J,3,0)</f>
        <v>#N/A</v>
      </c>
      <c r="K3626" s="15" t="e">
        <f>VLOOKUP(H3626,DESPLEGABLES!F:J,4,0)</f>
        <v>#N/A</v>
      </c>
      <c r="L3626" s="15" t="e">
        <f>VLOOKUP(H3626,DESPLEGABLES!F:J,5,0)</f>
        <v>#N/A</v>
      </c>
    </row>
    <row r="3627" spans="9:12" x14ac:dyDescent="0.25">
      <c r="I3627" s="14" t="e">
        <f>VLOOKUP(H3627,DESPLEGABLES!F:J,2,0)</f>
        <v>#N/A</v>
      </c>
      <c r="J3627" s="14" t="e">
        <f>VLOOKUP(H3627,DESPLEGABLES!F:J,3,0)</f>
        <v>#N/A</v>
      </c>
      <c r="K3627" s="15" t="e">
        <f>VLOOKUP(H3627,DESPLEGABLES!F:J,4,0)</f>
        <v>#N/A</v>
      </c>
      <c r="L3627" s="15" t="e">
        <f>VLOOKUP(H3627,DESPLEGABLES!F:J,5,0)</f>
        <v>#N/A</v>
      </c>
    </row>
    <row r="3628" spans="9:12" x14ac:dyDescent="0.25">
      <c r="I3628" s="14" t="e">
        <f>VLOOKUP(H3628,DESPLEGABLES!F:J,2,0)</f>
        <v>#N/A</v>
      </c>
      <c r="J3628" s="14" t="e">
        <f>VLOOKUP(H3628,DESPLEGABLES!F:J,3,0)</f>
        <v>#N/A</v>
      </c>
      <c r="K3628" s="15" t="e">
        <f>VLOOKUP(H3628,DESPLEGABLES!F:J,4,0)</f>
        <v>#N/A</v>
      </c>
      <c r="L3628" s="15" t="e">
        <f>VLOOKUP(H3628,DESPLEGABLES!F:J,5,0)</f>
        <v>#N/A</v>
      </c>
    </row>
    <row r="3629" spans="9:12" x14ac:dyDescent="0.25">
      <c r="I3629" s="14" t="e">
        <f>VLOOKUP(H3629,DESPLEGABLES!F:J,2,0)</f>
        <v>#N/A</v>
      </c>
      <c r="J3629" s="14" t="e">
        <f>VLOOKUP(H3629,DESPLEGABLES!F:J,3,0)</f>
        <v>#N/A</v>
      </c>
      <c r="K3629" s="15" t="e">
        <f>VLOOKUP(H3629,DESPLEGABLES!F:J,4,0)</f>
        <v>#N/A</v>
      </c>
      <c r="L3629" s="15" t="e">
        <f>VLOOKUP(H3629,DESPLEGABLES!F:J,5,0)</f>
        <v>#N/A</v>
      </c>
    </row>
    <row r="3630" spans="9:12" x14ac:dyDescent="0.25">
      <c r="I3630" s="14" t="e">
        <f>VLOOKUP(H3630,DESPLEGABLES!F:J,2,0)</f>
        <v>#N/A</v>
      </c>
      <c r="J3630" s="14" t="e">
        <f>VLOOKUP(H3630,DESPLEGABLES!F:J,3,0)</f>
        <v>#N/A</v>
      </c>
      <c r="K3630" s="15" t="e">
        <f>VLOOKUP(H3630,DESPLEGABLES!F:J,4,0)</f>
        <v>#N/A</v>
      </c>
      <c r="L3630" s="15" t="e">
        <f>VLOOKUP(H3630,DESPLEGABLES!F:J,5,0)</f>
        <v>#N/A</v>
      </c>
    </row>
    <row r="3631" spans="9:12" x14ac:dyDescent="0.25">
      <c r="I3631" s="14" t="e">
        <f>VLOOKUP(H3631,DESPLEGABLES!F:J,2,0)</f>
        <v>#N/A</v>
      </c>
      <c r="J3631" s="14" t="e">
        <f>VLOOKUP(H3631,DESPLEGABLES!F:J,3,0)</f>
        <v>#N/A</v>
      </c>
      <c r="K3631" s="15" t="e">
        <f>VLOOKUP(H3631,DESPLEGABLES!F:J,4,0)</f>
        <v>#N/A</v>
      </c>
      <c r="L3631" s="15" t="e">
        <f>VLOOKUP(H3631,DESPLEGABLES!F:J,5,0)</f>
        <v>#N/A</v>
      </c>
    </row>
    <row r="3632" spans="9:12" x14ac:dyDescent="0.25">
      <c r="I3632" s="14" t="e">
        <f>VLOOKUP(H3632,DESPLEGABLES!F:J,2,0)</f>
        <v>#N/A</v>
      </c>
      <c r="J3632" s="14" t="e">
        <f>VLOOKUP(H3632,DESPLEGABLES!F:J,3,0)</f>
        <v>#N/A</v>
      </c>
      <c r="K3632" s="15" t="e">
        <f>VLOOKUP(H3632,DESPLEGABLES!F:J,4,0)</f>
        <v>#N/A</v>
      </c>
      <c r="L3632" s="15" t="e">
        <f>VLOOKUP(H3632,DESPLEGABLES!F:J,5,0)</f>
        <v>#N/A</v>
      </c>
    </row>
    <row r="3633" spans="9:12" x14ac:dyDescent="0.25">
      <c r="I3633" s="14" t="e">
        <f>VLOOKUP(H3633,DESPLEGABLES!F:J,2,0)</f>
        <v>#N/A</v>
      </c>
      <c r="J3633" s="14" t="e">
        <f>VLOOKUP(H3633,DESPLEGABLES!F:J,3,0)</f>
        <v>#N/A</v>
      </c>
      <c r="K3633" s="15" t="e">
        <f>VLOOKUP(H3633,DESPLEGABLES!F:J,4,0)</f>
        <v>#N/A</v>
      </c>
      <c r="L3633" s="15" t="e">
        <f>VLOOKUP(H3633,DESPLEGABLES!F:J,5,0)</f>
        <v>#N/A</v>
      </c>
    </row>
    <row r="3634" spans="9:12" x14ac:dyDescent="0.25">
      <c r="I3634" s="14" t="e">
        <f>VLOOKUP(H3634,DESPLEGABLES!F:J,2,0)</f>
        <v>#N/A</v>
      </c>
      <c r="J3634" s="14" t="e">
        <f>VLOOKUP(H3634,DESPLEGABLES!F:J,3,0)</f>
        <v>#N/A</v>
      </c>
      <c r="K3634" s="15" t="e">
        <f>VLOOKUP(H3634,DESPLEGABLES!F:J,4,0)</f>
        <v>#N/A</v>
      </c>
      <c r="L3634" s="15" t="e">
        <f>VLOOKUP(H3634,DESPLEGABLES!F:J,5,0)</f>
        <v>#N/A</v>
      </c>
    </row>
    <row r="3635" spans="9:12" x14ac:dyDescent="0.25">
      <c r="I3635" s="14" t="e">
        <f>VLOOKUP(H3635,DESPLEGABLES!F:J,2,0)</f>
        <v>#N/A</v>
      </c>
      <c r="J3635" s="14" t="e">
        <f>VLOOKUP(H3635,DESPLEGABLES!F:J,3,0)</f>
        <v>#N/A</v>
      </c>
      <c r="K3635" s="15" t="e">
        <f>VLOOKUP(H3635,DESPLEGABLES!F:J,4,0)</f>
        <v>#N/A</v>
      </c>
      <c r="L3635" s="15" t="e">
        <f>VLOOKUP(H3635,DESPLEGABLES!F:J,5,0)</f>
        <v>#N/A</v>
      </c>
    </row>
    <row r="3636" spans="9:12" x14ac:dyDescent="0.25">
      <c r="I3636" s="14" t="e">
        <f>VLOOKUP(H3636,DESPLEGABLES!F:J,2,0)</f>
        <v>#N/A</v>
      </c>
      <c r="J3636" s="14" t="e">
        <f>VLOOKUP(H3636,DESPLEGABLES!F:J,3,0)</f>
        <v>#N/A</v>
      </c>
      <c r="K3636" s="15" t="e">
        <f>VLOOKUP(H3636,DESPLEGABLES!F:J,4,0)</f>
        <v>#N/A</v>
      </c>
      <c r="L3636" s="15" t="e">
        <f>VLOOKUP(H3636,DESPLEGABLES!F:J,5,0)</f>
        <v>#N/A</v>
      </c>
    </row>
    <row r="3637" spans="9:12" x14ac:dyDescent="0.25">
      <c r="I3637" s="14" t="e">
        <f>VLOOKUP(H3637,DESPLEGABLES!F:J,2,0)</f>
        <v>#N/A</v>
      </c>
      <c r="J3637" s="14" t="e">
        <f>VLOOKUP(H3637,DESPLEGABLES!F:J,3,0)</f>
        <v>#N/A</v>
      </c>
      <c r="K3637" s="15" t="e">
        <f>VLOOKUP(H3637,DESPLEGABLES!F:J,4,0)</f>
        <v>#N/A</v>
      </c>
      <c r="L3637" s="15" t="e">
        <f>VLOOKUP(H3637,DESPLEGABLES!F:J,5,0)</f>
        <v>#N/A</v>
      </c>
    </row>
    <row r="3638" spans="9:12" x14ac:dyDescent="0.25">
      <c r="I3638" s="14" t="e">
        <f>VLOOKUP(H3638,DESPLEGABLES!F:J,2,0)</f>
        <v>#N/A</v>
      </c>
      <c r="J3638" s="14" t="e">
        <f>VLOOKUP(H3638,DESPLEGABLES!F:J,3,0)</f>
        <v>#N/A</v>
      </c>
      <c r="K3638" s="15" t="e">
        <f>VLOOKUP(H3638,DESPLEGABLES!F:J,4,0)</f>
        <v>#N/A</v>
      </c>
      <c r="L3638" s="15" t="e">
        <f>VLOOKUP(H3638,DESPLEGABLES!F:J,5,0)</f>
        <v>#N/A</v>
      </c>
    </row>
    <row r="3639" spans="9:12" x14ac:dyDescent="0.25">
      <c r="I3639" s="14" t="e">
        <f>VLOOKUP(H3639,DESPLEGABLES!F:J,2,0)</f>
        <v>#N/A</v>
      </c>
      <c r="J3639" s="14" t="e">
        <f>VLOOKUP(H3639,DESPLEGABLES!F:J,3,0)</f>
        <v>#N/A</v>
      </c>
      <c r="K3639" s="15" t="e">
        <f>VLOOKUP(H3639,DESPLEGABLES!F:J,4,0)</f>
        <v>#N/A</v>
      </c>
      <c r="L3639" s="15" t="e">
        <f>VLOOKUP(H3639,DESPLEGABLES!F:J,5,0)</f>
        <v>#N/A</v>
      </c>
    </row>
    <row r="3640" spans="9:12" x14ac:dyDescent="0.25">
      <c r="I3640" s="14" t="e">
        <f>VLOOKUP(H3640,DESPLEGABLES!F:J,2,0)</f>
        <v>#N/A</v>
      </c>
      <c r="J3640" s="14" t="e">
        <f>VLOOKUP(H3640,DESPLEGABLES!F:J,3,0)</f>
        <v>#N/A</v>
      </c>
      <c r="K3640" s="15" t="e">
        <f>VLOOKUP(H3640,DESPLEGABLES!F:J,4,0)</f>
        <v>#N/A</v>
      </c>
      <c r="L3640" s="15" t="e">
        <f>VLOOKUP(H3640,DESPLEGABLES!F:J,5,0)</f>
        <v>#N/A</v>
      </c>
    </row>
    <row r="3641" spans="9:12" x14ac:dyDescent="0.25">
      <c r="I3641" s="14" t="e">
        <f>VLOOKUP(H3641,DESPLEGABLES!F:J,2,0)</f>
        <v>#N/A</v>
      </c>
      <c r="J3641" s="14" t="e">
        <f>VLOOKUP(H3641,DESPLEGABLES!F:J,3,0)</f>
        <v>#N/A</v>
      </c>
      <c r="K3641" s="15" t="e">
        <f>VLOOKUP(H3641,DESPLEGABLES!F:J,4,0)</f>
        <v>#N/A</v>
      </c>
      <c r="L3641" s="15" t="e">
        <f>VLOOKUP(H3641,DESPLEGABLES!F:J,5,0)</f>
        <v>#N/A</v>
      </c>
    </row>
    <row r="3642" spans="9:12" x14ac:dyDescent="0.25">
      <c r="I3642" s="14" t="e">
        <f>VLOOKUP(H3642,DESPLEGABLES!F:J,2,0)</f>
        <v>#N/A</v>
      </c>
      <c r="J3642" s="14" t="e">
        <f>VLOOKUP(H3642,DESPLEGABLES!F:J,3,0)</f>
        <v>#N/A</v>
      </c>
      <c r="K3642" s="15" t="e">
        <f>VLOOKUP(H3642,DESPLEGABLES!F:J,4,0)</f>
        <v>#N/A</v>
      </c>
      <c r="L3642" s="15" t="e">
        <f>VLOOKUP(H3642,DESPLEGABLES!F:J,5,0)</f>
        <v>#N/A</v>
      </c>
    </row>
    <row r="3643" spans="9:12" x14ac:dyDescent="0.25">
      <c r="I3643" s="14" t="e">
        <f>VLOOKUP(H3643,DESPLEGABLES!F:J,2,0)</f>
        <v>#N/A</v>
      </c>
      <c r="J3643" s="14" t="e">
        <f>VLOOKUP(H3643,DESPLEGABLES!F:J,3,0)</f>
        <v>#N/A</v>
      </c>
      <c r="K3643" s="15" t="e">
        <f>VLOOKUP(H3643,DESPLEGABLES!F:J,4,0)</f>
        <v>#N/A</v>
      </c>
      <c r="L3643" s="15" t="e">
        <f>VLOOKUP(H3643,DESPLEGABLES!F:J,5,0)</f>
        <v>#N/A</v>
      </c>
    </row>
    <row r="3644" spans="9:12" x14ac:dyDescent="0.25">
      <c r="I3644" s="14" t="e">
        <f>VLOOKUP(H3644,DESPLEGABLES!F:J,2,0)</f>
        <v>#N/A</v>
      </c>
      <c r="J3644" s="14" t="e">
        <f>VLOOKUP(H3644,DESPLEGABLES!F:J,3,0)</f>
        <v>#N/A</v>
      </c>
      <c r="K3644" s="15" t="e">
        <f>VLOOKUP(H3644,DESPLEGABLES!F:J,4,0)</f>
        <v>#N/A</v>
      </c>
      <c r="L3644" s="15" t="e">
        <f>VLOOKUP(H3644,DESPLEGABLES!F:J,5,0)</f>
        <v>#N/A</v>
      </c>
    </row>
    <row r="3645" spans="9:12" x14ac:dyDescent="0.25">
      <c r="I3645" s="14" t="e">
        <f>VLOOKUP(H3645,DESPLEGABLES!F:J,2,0)</f>
        <v>#N/A</v>
      </c>
      <c r="J3645" s="14" t="e">
        <f>VLOOKUP(H3645,DESPLEGABLES!F:J,3,0)</f>
        <v>#N/A</v>
      </c>
      <c r="K3645" s="15" t="e">
        <f>VLOOKUP(H3645,DESPLEGABLES!F:J,4,0)</f>
        <v>#N/A</v>
      </c>
      <c r="L3645" s="15" t="e">
        <f>VLOOKUP(H3645,DESPLEGABLES!F:J,5,0)</f>
        <v>#N/A</v>
      </c>
    </row>
    <row r="3646" spans="9:12" x14ac:dyDescent="0.25">
      <c r="I3646" s="14" t="e">
        <f>VLOOKUP(H3646,DESPLEGABLES!F:J,2,0)</f>
        <v>#N/A</v>
      </c>
      <c r="J3646" s="14" t="e">
        <f>VLOOKUP(H3646,DESPLEGABLES!F:J,3,0)</f>
        <v>#N/A</v>
      </c>
      <c r="K3646" s="15" t="e">
        <f>VLOOKUP(H3646,DESPLEGABLES!F:J,4,0)</f>
        <v>#N/A</v>
      </c>
      <c r="L3646" s="15" t="e">
        <f>VLOOKUP(H3646,DESPLEGABLES!F:J,5,0)</f>
        <v>#N/A</v>
      </c>
    </row>
    <row r="3647" spans="9:12" x14ac:dyDescent="0.25">
      <c r="I3647" s="14" t="e">
        <f>VLOOKUP(H3647,DESPLEGABLES!F:J,2,0)</f>
        <v>#N/A</v>
      </c>
      <c r="J3647" s="14" t="e">
        <f>VLOOKUP(H3647,DESPLEGABLES!F:J,3,0)</f>
        <v>#N/A</v>
      </c>
      <c r="K3647" s="15" t="e">
        <f>VLOOKUP(H3647,DESPLEGABLES!F:J,4,0)</f>
        <v>#N/A</v>
      </c>
      <c r="L3647" s="15" t="e">
        <f>VLOOKUP(H3647,DESPLEGABLES!F:J,5,0)</f>
        <v>#N/A</v>
      </c>
    </row>
    <row r="3648" spans="9:12" x14ac:dyDescent="0.25">
      <c r="I3648" s="14" t="e">
        <f>VLOOKUP(H3648,DESPLEGABLES!F:J,2,0)</f>
        <v>#N/A</v>
      </c>
      <c r="J3648" s="14" t="e">
        <f>VLOOKUP(H3648,DESPLEGABLES!F:J,3,0)</f>
        <v>#N/A</v>
      </c>
      <c r="K3648" s="15" t="e">
        <f>VLOOKUP(H3648,DESPLEGABLES!F:J,4,0)</f>
        <v>#N/A</v>
      </c>
      <c r="L3648" s="15" t="e">
        <f>VLOOKUP(H3648,DESPLEGABLES!F:J,5,0)</f>
        <v>#N/A</v>
      </c>
    </row>
    <row r="3649" spans="9:12" x14ac:dyDescent="0.25">
      <c r="I3649" s="14" t="e">
        <f>VLOOKUP(H3649,DESPLEGABLES!F:J,2,0)</f>
        <v>#N/A</v>
      </c>
      <c r="J3649" s="14" t="e">
        <f>VLOOKUP(H3649,DESPLEGABLES!F:J,3,0)</f>
        <v>#N/A</v>
      </c>
      <c r="K3649" s="15" t="e">
        <f>VLOOKUP(H3649,DESPLEGABLES!F:J,4,0)</f>
        <v>#N/A</v>
      </c>
      <c r="L3649" s="15" t="e">
        <f>VLOOKUP(H3649,DESPLEGABLES!F:J,5,0)</f>
        <v>#N/A</v>
      </c>
    </row>
    <row r="3650" spans="9:12" x14ac:dyDescent="0.25">
      <c r="I3650" s="14" t="e">
        <f>VLOOKUP(H3650,DESPLEGABLES!F:J,2,0)</f>
        <v>#N/A</v>
      </c>
      <c r="J3650" s="14" t="e">
        <f>VLOOKUP(H3650,DESPLEGABLES!F:J,3,0)</f>
        <v>#N/A</v>
      </c>
      <c r="K3650" s="15" t="e">
        <f>VLOOKUP(H3650,DESPLEGABLES!F:J,4,0)</f>
        <v>#N/A</v>
      </c>
      <c r="L3650" s="15" t="e">
        <f>VLOOKUP(H3650,DESPLEGABLES!F:J,5,0)</f>
        <v>#N/A</v>
      </c>
    </row>
    <row r="3651" spans="9:12" x14ac:dyDescent="0.25">
      <c r="I3651" s="14" t="e">
        <f>VLOOKUP(H3651,DESPLEGABLES!F:J,2,0)</f>
        <v>#N/A</v>
      </c>
      <c r="J3651" s="14" t="e">
        <f>VLOOKUP(H3651,DESPLEGABLES!F:J,3,0)</f>
        <v>#N/A</v>
      </c>
      <c r="K3651" s="15" t="e">
        <f>VLOOKUP(H3651,DESPLEGABLES!F:J,4,0)</f>
        <v>#N/A</v>
      </c>
      <c r="L3651" s="15" t="e">
        <f>VLOOKUP(H3651,DESPLEGABLES!F:J,5,0)</f>
        <v>#N/A</v>
      </c>
    </row>
    <row r="3652" spans="9:12" x14ac:dyDescent="0.25">
      <c r="I3652" s="14" t="e">
        <f>VLOOKUP(H3652,DESPLEGABLES!F:J,2,0)</f>
        <v>#N/A</v>
      </c>
      <c r="J3652" s="14" t="e">
        <f>VLOOKUP(H3652,DESPLEGABLES!F:J,3,0)</f>
        <v>#N/A</v>
      </c>
      <c r="K3652" s="15" t="e">
        <f>VLOOKUP(H3652,DESPLEGABLES!F:J,4,0)</f>
        <v>#N/A</v>
      </c>
      <c r="L3652" s="15" t="e">
        <f>VLOOKUP(H3652,DESPLEGABLES!F:J,5,0)</f>
        <v>#N/A</v>
      </c>
    </row>
    <row r="3653" spans="9:12" x14ac:dyDescent="0.25">
      <c r="I3653" s="14" t="e">
        <f>VLOOKUP(H3653,DESPLEGABLES!F:J,2,0)</f>
        <v>#N/A</v>
      </c>
      <c r="J3653" s="14" t="e">
        <f>VLOOKUP(H3653,DESPLEGABLES!F:J,3,0)</f>
        <v>#N/A</v>
      </c>
      <c r="K3653" s="15" t="e">
        <f>VLOOKUP(H3653,DESPLEGABLES!F:J,4,0)</f>
        <v>#N/A</v>
      </c>
      <c r="L3653" s="15" t="e">
        <f>VLOOKUP(H3653,DESPLEGABLES!F:J,5,0)</f>
        <v>#N/A</v>
      </c>
    </row>
    <row r="3654" spans="9:12" x14ac:dyDescent="0.25">
      <c r="I3654" s="14" t="e">
        <f>VLOOKUP(H3654,DESPLEGABLES!F:J,2,0)</f>
        <v>#N/A</v>
      </c>
      <c r="J3654" s="14" t="e">
        <f>VLOOKUP(H3654,DESPLEGABLES!F:J,3,0)</f>
        <v>#N/A</v>
      </c>
      <c r="K3654" s="15" t="e">
        <f>VLOOKUP(H3654,DESPLEGABLES!F:J,4,0)</f>
        <v>#N/A</v>
      </c>
      <c r="L3654" s="15" t="e">
        <f>VLOOKUP(H3654,DESPLEGABLES!F:J,5,0)</f>
        <v>#N/A</v>
      </c>
    </row>
    <row r="3655" spans="9:12" x14ac:dyDescent="0.25">
      <c r="I3655" s="14" t="e">
        <f>VLOOKUP(H3655,DESPLEGABLES!F:J,2,0)</f>
        <v>#N/A</v>
      </c>
      <c r="J3655" s="14" t="e">
        <f>VLOOKUP(H3655,DESPLEGABLES!F:J,3,0)</f>
        <v>#N/A</v>
      </c>
      <c r="K3655" s="15" t="e">
        <f>VLOOKUP(H3655,DESPLEGABLES!F:J,4,0)</f>
        <v>#N/A</v>
      </c>
      <c r="L3655" s="15" t="e">
        <f>VLOOKUP(H3655,DESPLEGABLES!F:J,5,0)</f>
        <v>#N/A</v>
      </c>
    </row>
    <row r="3656" spans="9:12" x14ac:dyDescent="0.25">
      <c r="I3656" s="14" t="e">
        <f>VLOOKUP(H3656,DESPLEGABLES!F:J,2,0)</f>
        <v>#N/A</v>
      </c>
      <c r="J3656" s="14" t="e">
        <f>VLOOKUP(H3656,DESPLEGABLES!F:J,3,0)</f>
        <v>#N/A</v>
      </c>
      <c r="K3656" s="15" t="e">
        <f>VLOOKUP(H3656,DESPLEGABLES!F:J,4,0)</f>
        <v>#N/A</v>
      </c>
      <c r="L3656" s="15" t="e">
        <f>VLOOKUP(H3656,DESPLEGABLES!F:J,5,0)</f>
        <v>#N/A</v>
      </c>
    </row>
    <row r="3657" spans="9:12" x14ac:dyDescent="0.25">
      <c r="I3657" s="14" t="e">
        <f>VLOOKUP(H3657,DESPLEGABLES!F:J,2,0)</f>
        <v>#N/A</v>
      </c>
      <c r="J3657" s="14" t="e">
        <f>VLOOKUP(H3657,DESPLEGABLES!F:J,3,0)</f>
        <v>#N/A</v>
      </c>
      <c r="K3657" s="15" t="e">
        <f>VLOOKUP(H3657,DESPLEGABLES!F:J,4,0)</f>
        <v>#N/A</v>
      </c>
      <c r="L3657" s="15" t="e">
        <f>VLOOKUP(H3657,DESPLEGABLES!F:J,5,0)</f>
        <v>#N/A</v>
      </c>
    </row>
    <row r="3658" spans="9:12" x14ac:dyDescent="0.25">
      <c r="I3658" s="14" t="e">
        <f>VLOOKUP(H3658,DESPLEGABLES!F:J,2,0)</f>
        <v>#N/A</v>
      </c>
      <c r="J3658" s="14" t="e">
        <f>VLOOKUP(H3658,DESPLEGABLES!F:J,3,0)</f>
        <v>#N/A</v>
      </c>
      <c r="K3658" s="15" t="e">
        <f>VLOOKUP(H3658,DESPLEGABLES!F:J,4,0)</f>
        <v>#N/A</v>
      </c>
      <c r="L3658" s="15" t="e">
        <f>VLOOKUP(H3658,DESPLEGABLES!F:J,5,0)</f>
        <v>#N/A</v>
      </c>
    </row>
    <row r="3659" spans="9:12" x14ac:dyDescent="0.25">
      <c r="I3659" s="14" t="e">
        <f>VLOOKUP(H3659,DESPLEGABLES!F:J,2,0)</f>
        <v>#N/A</v>
      </c>
      <c r="J3659" s="14" t="e">
        <f>VLOOKUP(H3659,DESPLEGABLES!F:J,3,0)</f>
        <v>#N/A</v>
      </c>
      <c r="K3659" s="15" t="e">
        <f>VLOOKUP(H3659,DESPLEGABLES!F:J,4,0)</f>
        <v>#N/A</v>
      </c>
      <c r="L3659" s="15" t="e">
        <f>VLOOKUP(H3659,DESPLEGABLES!F:J,5,0)</f>
        <v>#N/A</v>
      </c>
    </row>
    <row r="3660" spans="9:12" x14ac:dyDescent="0.25">
      <c r="I3660" s="14" t="e">
        <f>VLOOKUP(H3660,DESPLEGABLES!F:J,2,0)</f>
        <v>#N/A</v>
      </c>
      <c r="J3660" s="14" t="e">
        <f>VLOOKUP(H3660,DESPLEGABLES!F:J,3,0)</f>
        <v>#N/A</v>
      </c>
      <c r="K3660" s="15" t="e">
        <f>VLOOKUP(H3660,DESPLEGABLES!F:J,4,0)</f>
        <v>#N/A</v>
      </c>
      <c r="L3660" s="15" t="e">
        <f>VLOOKUP(H3660,DESPLEGABLES!F:J,5,0)</f>
        <v>#N/A</v>
      </c>
    </row>
    <row r="3661" spans="9:12" x14ac:dyDescent="0.25">
      <c r="I3661" s="14" t="e">
        <f>VLOOKUP(H3661,DESPLEGABLES!F:J,2,0)</f>
        <v>#N/A</v>
      </c>
      <c r="J3661" s="14" t="e">
        <f>VLOOKUP(H3661,DESPLEGABLES!F:J,3,0)</f>
        <v>#N/A</v>
      </c>
      <c r="K3661" s="15" t="e">
        <f>VLOOKUP(H3661,DESPLEGABLES!F:J,4,0)</f>
        <v>#N/A</v>
      </c>
      <c r="L3661" s="15" t="e">
        <f>VLOOKUP(H3661,DESPLEGABLES!F:J,5,0)</f>
        <v>#N/A</v>
      </c>
    </row>
    <row r="3662" spans="9:12" x14ac:dyDescent="0.25">
      <c r="I3662" s="14" t="e">
        <f>VLOOKUP(H3662,DESPLEGABLES!F:J,2,0)</f>
        <v>#N/A</v>
      </c>
      <c r="J3662" s="14" t="e">
        <f>VLOOKUP(H3662,DESPLEGABLES!F:J,3,0)</f>
        <v>#N/A</v>
      </c>
      <c r="K3662" s="15" t="e">
        <f>VLOOKUP(H3662,DESPLEGABLES!F:J,4,0)</f>
        <v>#N/A</v>
      </c>
      <c r="L3662" s="15" t="e">
        <f>VLOOKUP(H3662,DESPLEGABLES!F:J,5,0)</f>
        <v>#N/A</v>
      </c>
    </row>
    <row r="3663" spans="9:12" x14ac:dyDescent="0.25">
      <c r="I3663" s="14" t="e">
        <f>VLOOKUP(H3663,DESPLEGABLES!F:J,2,0)</f>
        <v>#N/A</v>
      </c>
      <c r="J3663" s="14" t="e">
        <f>VLOOKUP(H3663,DESPLEGABLES!F:J,3,0)</f>
        <v>#N/A</v>
      </c>
      <c r="K3663" s="15" t="e">
        <f>VLOOKUP(H3663,DESPLEGABLES!F:J,4,0)</f>
        <v>#N/A</v>
      </c>
      <c r="L3663" s="15" t="e">
        <f>VLOOKUP(H3663,DESPLEGABLES!F:J,5,0)</f>
        <v>#N/A</v>
      </c>
    </row>
    <row r="3664" spans="9:12" x14ac:dyDescent="0.25">
      <c r="I3664" s="14" t="e">
        <f>VLOOKUP(H3664,DESPLEGABLES!F:J,2,0)</f>
        <v>#N/A</v>
      </c>
      <c r="J3664" s="14" t="e">
        <f>VLOOKUP(H3664,DESPLEGABLES!F:J,3,0)</f>
        <v>#N/A</v>
      </c>
      <c r="K3664" s="15" t="e">
        <f>VLOOKUP(H3664,DESPLEGABLES!F:J,4,0)</f>
        <v>#N/A</v>
      </c>
      <c r="L3664" s="15" t="e">
        <f>VLOOKUP(H3664,DESPLEGABLES!F:J,5,0)</f>
        <v>#N/A</v>
      </c>
    </row>
    <row r="3665" spans="9:12" x14ac:dyDescent="0.25">
      <c r="I3665" s="14" t="e">
        <f>VLOOKUP(H3665,DESPLEGABLES!F:J,2,0)</f>
        <v>#N/A</v>
      </c>
      <c r="J3665" s="14" t="e">
        <f>VLOOKUP(H3665,DESPLEGABLES!F:J,3,0)</f>
        <v>#N/A</v>
      </c>
      <c r="K3665" s="15" t="e">
        <f>VLOOKUP(H3665,DESPLEGABLES!F:J,4,0)</f>
        <v>#N/A</v>
      </c>
      <c r="L3665" s="15" t="e">
        <f>VLOOKUP(H3665,DESPLEGABLES!F:J,5,0)</f>
        <v>#N/A</v>
      </c>
    </row>
    <row r="3666" spans="9:12" x14ac:dyDescent="0.25">
      <c r="I3666" s="14" t="e">
        <f>VLOOKUP(H3666,DESPLEGABLES!F:J,2,0)</f>
        <v>#N/A</v>
      </c>
      <c r="J3666" s="14" t="e">
        <f>VLOOKUP(H3666,DESPLEGABLES!F:J,3,0)</f>
        <v>#N/A</v>
      </c>
      <c r="K3666" s="15" t="e">
        <f>VLOOKUP(H3666,DESPLEGABLES!F:J,4,0)</f>
        <v>#N/A</v>
      </c>
      <c r="L3666" s="15" t="e">
        <f>VLOOKUP(H3666,DESPLEGABLES!F:J,5,0)</f>
        <v>#N/A</v>
      </c>
    </row>
    <row r="3667" spans="9:12" x14ac:dyDescent="0.25">
      <c r="I3667" s="14" t="e">
        <f>VLOOKUP(H3667,DESPLEGABLES!F:J,2,0)</f>
        <v>#N/A</v>
      </c>
      <c r="J3667" s="14" t="e">
        <f>VLOOKUP(H3667,DESPLEGABLES!F:J,3,0)</f>
        <v>#N/A</v>
      </c>
      <c r="K3667" s="15" t="e">
        <f>VLOOKUP(H3667,DESPLEGABLES!F:J,4,0)</f>
        <v>#N/A</v>
      </c>
      <c r="L3667" s="15" t="e">
        <f>VLOOKUP(H3667,DESPLEGABLES!F:J,5,0)</f>
        <v>#N/A</v>
      </c>
    </row>
    <row r="3668" spans="9:12" x14ac:dyDescent="0.25">
      <c r="I3668" s="14" t="e">
        <f>VLOOKUP(H3668,DESPLEGABLES!F:J,2,0)</f>
        <v>#N/A</v>
      </c>
      <c r="J3668" s="14" t="e">
        <f>VLOOKUP(H3668,DESPLEGABLES!F:J,3,0)</f>
        <v>#N/A</v>
      </c>
      <c r="K3668" s="15" t="e">
        <f>VLOOKUP(H3668,DESPLEGABLES!F:J,4,0)</f>
        <v>#N/A</v>
      </c>
      <c r="L3668" s="15" t="e">
        <f>VLOOKUP(H3668,DESPLEGABLES!F:J,5,0)</f>
        <v>#N/A</v>
      </c>
    </row>
    <row r="3669" spans="9:12" x14ac:dyDescent="0.25">
      <c r="I3669" s="14" t="e">
        <f>VLOOKUP(H3669,DESPLEGABLES!F:J,2,0)</f>
        <v>#N/A</v>
      </c>
      <c r="J3669" s="14" t="e">
        <f>VLOOKUP(H3669,DESPLEGABLES!F:J,3,0)</f>
        <v>#N/A</v>
      </c>
      <c r="K3669" s="15" t="e">
        <f>VLOOKUP(H3669,DESPLEGABLES!F:J,4,0)</f>
        <v>#N/A</v>
      </c>
      <c r="L3669" s="15" t="e">
        <f>VLOOKUP(H3669,DESPLEGABLES!F:J,5,0)</f>
        <v>#N/A</v>
      </c>
    </row>
    <row r="3670" spans="9:12" x14ac:dyDescent="0.25">
      <c r="I3670" s="14" t="e">
        <f>VLOOKUP(H3670,DESPLEGABLES!F:J,2,0)</f>
        <v>#N/A</v>
      </c>
      <c r="J3670" s="14" t="e">
        <f>VLOOKUP(H3670,DESPLEGABLES!F:J,3,0)</f>
        <v>#N/A</v>
      </c>
      <c r="K3670" s="15" t="e">
        <f>VLOOKUP(H3670,DESPLEGABLES!F:J,4,0)</f>
        <v>#N/A</v>
      </c>
      <c r="L3670" s="15" t="e">
        <f>VLOOKUP(H3670,DESPLEGABLES!F:J,5,0)</f>
        <v>#N/A</v>
      </c>
    </row>
    <row r="3671" spans="9:12" x14ac:dyDescent="0.25">
      <c r="I3671" s="14" t="e">
        <f>VLOOKUP(H3671,DESPLEGABLES!F:J,2,0)</f>
        <v>#N/A</v>
      </c>
      <c r="J3671" s="14" t="e">
        <f>VLOOKUP(H3671,DESPLEGABLES!F:J,3,0)</f>
        <v>#N/A</v>
      </c>
      <c r="K3671" s="15" t="e">
        <f>VLOOKUP(H3671,DESPLEGABLES!F:J,4,0)</f>
        <v>#N/A</v>
      </c>
      <c r="L3671" s="15" t="e">
        <f>VLOOKUP(H3671,DESPLEGABLES!F:J,5,0)</f>
        <v>#N/A</v>
      </c>
    </row>
    <row r="3672" spans="9:12" x14ac:dyDescent="0.25">
      <c r="I3672" s="14" t="e">
        <f>VLOOKUP(H3672,DESPLEGABLES!F:J,2,0)</f>
        <v>#N/A</v>
      </c>
      <c r="J3672" s="14" t="e">
        <f>VLOOKUP(H3672,DESPLEGABLES!F:J,3,0)</f>
        <v>#N/A</v>
      </c>
      <c r="K3672" s="15" t="e">
        <f>VLOOKUP(H3672,DESPLEGABLES!F:J,4,0)</f>
        <v>#N/A</v>
      </c>
      <c r="L3672" s="15" t="e">
        <f>VLOOKUP(H3672,DESPLEGABLES!F:J,5,0)</f>
        <v>#N/A</v>
      </c>
    </row>
    <row r="3673" spans="9:12" x14ac:dyDescent="0.25">
      <c r="I3673" s="14" t="e">
        <f>VLOOKUP(H3673,DESPLEGABLES!F:J,2,0)</f>
        <v>#N/A</v>
      </c>
      <c r="J3673" s="14" t="e">
        <f>VLOOKUP(H3673,DESPLEGABLES!F:J,3,0)</f>
        <v>#N/A</v>
      </c>
      <c r="K3673" s="15" t="e">
        <f>VLOOKUP(H3673,DESPLEGABLES!F:J,4,0)</f>
        <v>#N/A</v>
      </c>
      <c r="L3673" s="15" t="e">
        <f>VLOOKUP(H3673,DESPLEGABLES!F:J,5,0)</f>
        <v>#N/A</v>
      </c>
    </row>
    <row r="3674" spans="9:12" x14ac:dyDescent="0.25">
      <c r="I3674" s="14" t="e">
        <f>VLOOKUP(H3674,DESPLEGABLES!F:J,2,0)</f>
        <v>#N/A</v>
      </c>
      <c r="J3674" s="14" t="e">
        <f>VLOOKUP(H3674,DESPLEGABLES!F:J,3,0)</f>
        <v>#N/A</v>
      </c>
      <c r="K3674" s="15" t="e">
        <f>VLOOKUP(H3674,DESPLEGABLES!F:J,4,0)</f>
        <v>#N/A</v>
      </c>
      <c r="L3674" s="15" t="e">
        <f>VLOOKUP(H3674,DESPLEGABLES!F:J,5,0)</f>
        <v>#N/A</v>
      </c>
    </row>
    <row r="3675" spans="9:12" x14ac:dyDescent="0.25">
      <c r="I3675" s="14" t="e">
        <f>VLOOKUP(H3675,DESPLEGABLES!F:J,2,0)</f>
        <v>#N/A</v>
      </c>
      <c r="J3675" s="14" t="e">
        <f>VLOOKUP(H3675,DESPLEGABLES!F:J,3,0)</f>
        <v>#N/A</v>
      </c>
      <c r="K3675" s="15" t="e">
        <f>VLOOKUP(H3675,DESPLEGABLES!F:J,4,0)</f>
        <v>#N/A</v>
      </c>
      <c r="L3675" s="15" t="e">
        <f>VLOOKUP(H3675,DESPLEGABLES!F:J,5,0)</f>
        <v>#N/A</v>
      </c>
    </row>
    <row r="3676" spans="9:12" x14ac:dyDescent="0.25">
      <c r="I3676" s="14" t="e">
        <f>VLOOKUP(H3676,DESPLEGABLES!F:J,2,0)</f>
        <v>#N/A</v>
      </c>
      <c r="J3676" s="14" t="e">
        <f>VLOOKUP(H3676,DESPLEGABLES!F:J,3,0)</f>
        <v>#N/A</v>
      </c>
      <c r="K3676" s="15" t="e">
        <f>VLOOKUP(H3676,DESPLEGABLES!F:J,4,0)</f>
        <v>#N/A</v>
      </c>
      <c r="L3676" s="15" t="e">
        <f>VLOOKUP(H3676,DESPLEGABLES!F:J,5,0)</f>
        <v>#N/A</v>
      </c>
    </row>
    <row r="3677" spans="9:12" x14ac:dyDescent="0.25">
      <c r="I3677" s="14" t="e">
        <f>VLOOKUP(H3677,DESPLEGABLES!F:J,2,0)</f>
        <v>#N/A</v>
      </c>
      <c r="J3677" s="14" t="e">
        <f>VLOOKUP(H3677,DESPLEGABLES!F:J,3,0)</f>
        <v>#N/A</v>
      </c>
      <c r="K3677" s="15" t="e">
        <f>VLOOKUP(H3677,DESPLEGABLES!F:J,4,0)</f>
        <v>#N/A</v>
      </c>
      <c r="L3677" s="15" t="e">
        <f>VLOOKUP(H3677,DESPLEGABLES!F:J,5,0)</f>
        <v>#N/A</v>
      </c>
    </row>
    <row r="3678" spans="9:12" x14ac:dyDescent="0.25">
      <c r="I3678" s="14" t="e">
        <f>VLOOKUP(H3678,DESPLEGABLES!F:J,2,0)</f>
        <v>#N/A</v>
      </c>
      <c r="J3678" s="14" t="e">
        <f>VLOOKUP(H3678,DESPLEGABLES!F:J,3,0)</f>
        <v>#N/A</v>
      </c>
      <c r="K3678" s="15" t="e">
        <f>VLOOKUP(H3678,DESPLEGABLES!F:J,4,0)</f>
        <v>#N/A</v>
      </c>
      <c r="L3678" s="15" t="e">
        <f>VLOOKUP(H3678,DESPLEGABLES!F:J,5,0)</f>
        <v>#N/A</v>
      </c>
    </row>
    <row r="3679" spans="9:12" x14ac:dyDescent="0.25">
      <c r="I3679" s="14" t="e">
        <f>VLOOKUP(H3679,DESPLEGABLES!F:J,2,0)</f>
        <v>#N/A</v>
      </c>
      <c r="J3679" s="14" t="e">
        <f>VLOOKUP(H3679,DESPLEGABLES!F:J,3,0)</f>
        <v>#N/A</v>
      </c>
      <c r="K3679" s="15" t="e">
        <f>VLOOKUP(H3679,DESPLEGABLES!F:J,4,0)</f>
        <v>#N/A</v>
      </c>
      <c r="L3679" s="15" t="e">
        <f>VLOOKUP(H3679,DESPLEGABLES!F:J,5,0)</f>
        <v>#N/A</v>
      </c>
    </row>
    <row r="3680" spans="9:12" x14ac:dyDescent="0.25">
      <c r="I3680" s="14" t="e">
        <f>VLOOKUP(H3680,DESPLEGABLES!F:J,2,0)</f>
        <v>#N/A</v>
      </c>
      <c r="J3680" s="14" t="e">
        <f>VLOOKUP(H3680,DESPLEGABLES!F:J,3,0)</f>
        <v>#N/A</v>
      </c>
      <c r="K3680" s="15" t="e">
        <f>VLOOKUP(H3680,DESPLEGABLES!F:J,4,0)</f>
        <v>#N/A</v>
      </c>
      <c r="L3680" s="15" t="e">
        <f>VLOOKUP(H3680,DESPLEGABLES!F:J,5,0)</f>
        <v>#N/A</v>
      </c>
    </row>
    <row r="3681" spans="9:12" x14ac:dyDescent="0.25">
      <c r="I3681" s="14" t="e">
        <f>VLOOKUP(H3681,DESPLEGABLES!F:J,2,0)</f>
        <v>#N/A</v>
      </c>
      <c r="J3681" s="14" t="e">
        <f>VLOOKUP(H3681,DESPLEGABLES!F:J,3,0)</f>
        <v>#N/A</v>
      </c>
      <c r="K3681" s="15" t="e">
        <f>VLOOKUP(H3681,DESPLEGABLES!F:J,4,0)</f>
        <v>#N/A</v>
      </c>
      <c r="L3681" s="15" t="e">
        <f>VLOOKUP(H3681,DESPLEGABLES!F:J,5,0)</f>
        <v>#N/A</v>
      </c>
    </row>
    <row r="3682" spans="9:12" x14ac:dyDescent="0.25">
      <c r="I3682" s="14" t="e">
        <f>VLOOKUP(H3682,DESPLEGABLES!F:J,2,0)</f>
        <v>#N/A</v>
      </c>
      <c r="J3682" s="14" t="e">
        <f>VLOOKUP(H3682,DESPLEGABLES!F:J,3,0)</f>
        <v>#N/A</v>
      </c>
      <c r="K3682" s="15" t="e">
        <f>VLOOKUP(H3682,DESPLEGABLES!F:J,4,0)</f>
        <v>#N/A</v>
      </c>
      <c r="L3682" s="15" t="e">
        <f>VLOOKUP(H3682,DESPLEGABLES!F:J,5,0)</f>
        <v>#N/A</v>
      </c>
    </row>
    <row r="3683" spans="9:12" x14ac:dyDescent="0.25">
      <c r="I3683" s="14" t="e">
        <f>VLOOKUP(H3683,DESPLEGABLES!F:J,2,0)</f>
        <v>#N/A</v>
      </c>
      <c r="J3683" s="14" t="e">
        <f>VLOOKUP(H3683,DESPLEGABLES!F:J,3,0)</f>
        <v>#N/A</v>
      </c>
      <c r="K3683" s="15" t="e">
        <f>VLOOKUP(H3683,DESPLEGABLES!F:J,4,0)</f>
        <v>#N/A</v>
      </c>
      <c r="L3683" s="15" t="e">
        <f>VLOOKUP(H3683,DESPLEGABLES!F:J,5,0)</f>
        <v>#N/A</v>
      </c>
    </row>
    <row r="3684" spans="9:12" x14ac:dyDescent="0.25">
      <c r="I3684" s="14" t="e">
        <f>VLOOKUP(H3684,DESPLEGABLES!F:J,2,0)</f>
        <v>#N/A</v>
      </c>
      <c r="J3684" s="14" t="e">
        <f>VLOOKUP(H3684,DESPLEGABLES!F:J,3,0)</f>
        <v>#N/A</v>
      </c>
      <c r="K3684" s="15" t="e">
        <f>VLOOKUP(H3684,DESPLEGABLES!F:J,4,0)</f>
        <v>#N/A</v>
      </c>
      <c r="L3684" s="15" t="e">
        <f>VLOOKUP(H3684,DESPLEGABLES!F:J,5,0)</f>
        <v>#N/A</v>
      </c>
    </row>
    <row r="3685" spans="9:12" x14ac:dyDescent="0.25">
      <c r="I3685" s="14" t="e">
        <f>VLOOKUP(H3685,DESPLEGABLES!F:J,2,0)</f>
        <v>#N/A</v>
      </c>
      <c r="J3685" s="14" t="e">
        <f>VLOOKUP(H3685,DESPLEGABLES!F:J,3,0)</f>
        <v>#N/A</v>
      </c>
      <c r="K3685" s="15" t="e">
        <f>VLOOKUP(H3685,DESPLEGABLES!F:J,4,0)</f>
        <v>#N/A</v>
      </c>
      <c r="L3685" s="15" t="e">
        <f>VLOOKUP(H3685,DESPLEGABLES!F:J,5,0)</f>
        <v>#N/A</v>
      </c>
    </row>
    <row r="3686" spans="9:12" x14ac:dyDescent="0.25">
      <c r="I3686" s="14" t="e">
        <f>VLOOKUP(H3686,DESPLEGABLES!F:J,2,0)</f>
        <v>#N/A</v>
      </c>
      <c r="J3686" s="14" t="e">
        <f>VLOOKUP(H3686,DESPLEGABLES!F:J,3,0)</f>
        <v>#N/A</v>
      </c>
      <c r="K3686" s="15" t="e">
        <f>VLOOKUP(H3686,DESPLEGABLES!F:J,4,0)</f>
        <v>#N/A</v>
      </c>
      <c r="L3686" s="15" t="e">
        <f>VLOOKUP(H3686,DESPLEGABLES!F:J,5,0)</f>
        <v>#N/A</v>
      </c>
    </row>
    <row r="3687" spans="9:12" x14ac:dyDescent="0.25">
      <c r="I3687" s="14" t="e">
        <f>VLOOKUP(H3687,DESPLEGABLES!F:J,2,0)</f>
        <v>#N/A</v>
      </c>
      <c r="J3687" s="14" t="e">
        <f>VLOOKUP(H3687,DESPLEGABLES!F:J,3,0)</f>
        <v>#N/A</v>
      </c>
      <c r="K3687" s="15" t="e">
        <f>VLOOKUP(H3687,DESPLEGABLES!F:J,4,0)</f>
        <v>#N/A</v>
      </c>
      <c r="L3687" s="15" t="e">
        <f>VLOOKUP(H3687,DESPLEGABLES!F:J,5,0)</f>
        <v>#N/A</v>
      </c>
    </row>
    <row r="3688" spans="9:12" x14ac:dyDescent="0.25">
      <c r="I3688" s="14" t="e">
        <f>VLOOKUP(H3688,DESPLEGABLES!F:J,2,0)</f>
        <v>#N/A</v>
      </c>
      <c r="J3688" s="14" t="e">
        <f>VLOOKUP(H3688,DESPLEGABLES!F:J,3,0)</f>
        <v>#N/A</v>
      </c>
      <c r="K3688" s="15" t="e">
        <f>VLOOKUP(H3688,DESPLEGABLES!F:J,4,0)</f>
        <v>#N/A</v>
      </c>
      <c r="L3688" s="15" t="e">
        <f>VLOOKUP(H3688,DESPLEGABLES!F:J,5,0)</f>
        <v>#N/A</v>
      </c>
    </row>
    <row r="3689" spans="9:12" x14ac:dyDescent="0.25">
      <c r="I3689" s="14" t="e">
        <f>VLOOKUP(H3689,DESPLEGABLES!F:J,2,0)</f>
        <v>#N/A</v>
      </c>
      <c r="J3689" s="14" t="e">
        <f>VLOOKUP(H3689,DESPLEGABLES!F:J,3,0)</f>
        <v>#N/A</v>
      </c>
      <c r="K3689" s="15" t="e">
        <f>VLOOKUP(H3689,DESPLEGABLES!F:J,4,0)</f>
        <v>#N/A</v>
      </c>
      <c r="L3689" s="15" t="e">
        <f>VLOOKUP(H3689,DESPLEGABLES!F:J,5,0)</f>
        <v>#N/A</v>
      </c>
    </row>
    <row r="3690" spans="9:12" x14ac:dyDescent="0.25">
      <c r="I3690" s="14" t="e">
        <f>VLOOKUP(H3690,DESPLEGABLES!F:J,2,0)</f>
        <v>#N/A</v>
      </c>
      <c r="J3690" s="14" t="e">
        <f>VLOOKUP(H3690,DESPLEGABLES!F:J,3,0)</f>
        <v>#N/A</v>
      </c>
      <c r="K3690" s="15" t="e">
        <f>VLOOKUP(H3690,DESPLEGABLES!F:J,4,0)</f>
        <v>#N/A</v>
      </c>
      <c r="L3690" s="15" t="e">
        <f>VLOOKUP(H3690,DESPLEGABLES!F:J,5,0)</f>
        <v>#N/A</v>
      </c>
    </row>
    <row r="3691" spans="9:12" x14ac:dyDescent="0.25">
      <c r="I3691" s="14" t="e">
        <f>VLOOKUP(H3691,DESPLEGABLES!F:J,2,0)</f>
        <v>#N/A</v>
      </c>
      <c r="J3691" s="14" t="e">
        <f>VLOOKUP(H3691,DESPLEGABLES!F:J,3,0)</f>
        <v>#N/A</v>
      </c>
      <c r="K3691" s="15" t="e">
        <f>VLOOKUP(H3691,DESPLEGABLES!F:J,4,0)</f>
        <v>#N/A</v>
      </c>
      <c r="L3691" s="15" t="e">
        <f>VLOOKUP(H3691,DESPLEGABLES!F:J,5,0)</f>
        <v>#N/A</v>
      </c>
    </row>
    <row r="3692" spans="9:12" x14ac:dyDescent="0.25">
      <c r="I3692" s="14" t="e">
        <f>VLOOKUP(H3692,DESPLEGABLES!F:J,2,0)</f>
        <v>#N/A</v>
      </c>
      <c r="J3692" s="14" t="e">
        <f>VLOOKUP(H3692,DESPLEGABLES!F:J,3,0)</f>
        <v>#N/A</v>
      </c>
      <c r="K3692" s="15" t="e">
        <f>VLOOKUP(H3692,DESPLEGABLES!F:J,4,0)</f>
        <v>#N/A</v>
      </c>
      <c r="L3692" s="15" t="e">
        <f>VLOOKUP(H3692,DESPLEGABLES!F:J,5,0)</f>
        <v>#N/A</v>
      </c>
    </row>
    <row r="3693" spans="9:12" x14ac:dyDescent="0.25">
      <c r="I3693" s="14" t="e">
        <f>VLOOKUP(H3693,DESPLEGABLES!F:J,2,0)</f>
        <v>#N/A</v>
      </c>
      <c r="J3693" s="14" t="e">
        <f>VLOOKUP(H3693,DESPLEGABLES!F:J,3,0)</f>
        <v>#N/A</v>
      </c>
      <c r="K3693" s="15" t="e">
        <f>VLOOKUP(H3693,DESPLEGABLES!F:J,4,0)</f>
        <v>#N/A</v>
      </c>
      <c r="L3693" s="15" t="e">
        <f>VLOOKUP(H3693,DESPLEGABLES!F:J,5,0)</f>
        <v>#N/A</v>
      </c>
    </row>
    <row r="3694" spans="9:12" x14ac:dyDescent="0.25">
      <c r="I3694" s="14" t="e">
        <f>VLOOKUP(H3694,DESPLEGABLES!F:J,2,0)</f>
        <v>#N/A</v>
      </c>
      <c r="J3694" s="14" t="e">
        <f>VLOOKUP(H3694,DESPLEGABLES!F:J,3,0)</f>
        <v>#N/A</v>
      </c>
      <c r="K3694" s="15" t="e">
        <f>VLOOKUP(H3694,DESPLEGABLES!F:J,4,0)</f>
        <v>#N/A</v>
      </c>
      <c r="L3694" s="15" t="e">
        <f>VLOOKUP(H3694,DESPLEGABLES!F:J,5,0)</f>
        <v>#N/A</v>
      </c>
    </row>
    <row r="3695" spans="9:12" x14ac:dyDescent="0.25">
      <c r="I3695" s="14" t="e">
        <f>VLOOKUP(H3695,DESPLEGABLES!F:J,2,0)</f>
        <v>#N/A</v>
      </c>
      <c r="J3695" s="14" t="e">
        <f>VLOOKUP(H3695,DESPLEGABLES!F:J,3,0)</f>
        <v>#N/A</v>
      </c>
      <c r="K3695" s="15" t="e">
        <f>VLOOKUP(H3695,DESPLEGABLES!F:J,4,0)</f>
        <v>#N/A</v>
      </c>
      <c r="L3695" s="15" t="e">
        <f>VLOOKUP(H3695,DESPLEGABLES!F:J,5,0)</f>
        <v>#N/A</v>
      </c>
    </row>
    <row r="3696" spans="9:12" x14ac:dyDescent="0.25">
      <c r="I3696" s="14" t="e">
        <f>VLOOKUP(H3696,DESPLEGABLES!F:J,2,0)</f>
        <v>#N/A</v>
      </c>
      <c r="J3696" s="14" t="e">
        <f>VLOOKUP(H3696,DESPLEGABLES!F:J,3,0)</f>
        <v>#N/A</v>
      </c>
      <c r="K3696" s="15" t="e">
        <f>VLOOKUP(H3696,DESPLEGABLES!F:J,4,0)</f>
        <v>#N/A</v>
      </c>
      <c r="L3696" s="15" t="e">
        <f>VLOOKUP(H3696,DESPLEGABLES!F:J,5,0)</f>
        <v>#N/A</v>
      </c>
    </row>
    <row r="3697" spans="9:12" x14ac:dyDescent="0.25">
      <c r="I3697" s="14" t="e">
        <f>VLOOKUP(H3697,DESPLEGABLES!F:J,2,0)</f>
        <v>#N/A</v>
      </c>
      <c r="J3697" s="14" t="e">
        <f>VLOOKUP(H3697,DESPLEGABLES!F:J,3,0)</f>
        <v>#N/A</v>
      </c>
      <c r="K3697" s="15" t="e">
        <f>VLOOKUP(H3697,DESPLEGABLES!F:J,4,0)</f>
        <v>#N/A</v>
      </c>
      <c r="L3697" s="15" t="e">
        <f>VLOOKUP(H3697,DESPLEGABLES!F:J,5,0)</f>
        <v>#N/A</v>
      </c>
    </row>
    <row r="3698" spans="9:12" x14ac:dyDescent="0.25">
      <c r="I3698" s="14" t="e">
        <f>VLOOKUP(H3698,DESPLEGABLES!F:J,2,0)</f>
        <v>#N/A</v>
      </c>
      <c r="J3698" s="14" t="e">
        <f>VLOOKUP(H3698,DESPLEGABLES!F:J,3,0)</f>
        <v>#N/A</v>
      </c>
      <c r="K3698" s="15" t="e">
        <f>VLOOKUP(H3698,DESPLEGABLES!F:J,4,0)</f>
        <v>#N/A</v>
      </c>
      <c r="L3698" s="15" t="e">
        <f>VLOOKUP(H3698,DESPLEGABLES!F:J,5,0)</f>
        <v>#N/A</v>
      </c>
    </row>
    <row r="3699" spans="9:12" x14ac:dyDescent="0.25">
      <c r="I3699" s="14" t="e">
        <f>VLOOKUP(H3699,DESPLEGABLES!F:J,2,0)</f>
        <v>#N/A</v>
      </c>
      <c r="J3699" s="14" t="e">
        <f>VLOOKUP(H3699,DESPLEGABLES!F:J,3,0)</f>
        <v>#N/A</v>
      </c>
      <c r="K3699" s="15" t="e">
        <f>VLOOKUP(H3699,DESPLEGABLES!F:J,4,0)</f>
        <v>#N/A</v>
      </c>
      <c r="L3699" s="15" t="e">
        <f>VLOOKUP(H3699,DESPLEGABLES!F:J,5,0)</f>
        <v>#N/A</v>
      </c>
    </row>
    <row r="3700" spans="9:12" x14ac:dyDescent="0.25">
      <c r="I3700" s="14" t="e">
        <f>VLOOKUP(H3700,DESPLEGABLES!F:J,2,0)</f>
        <v>#N/A</v>
      </c>
      <c r="J3700" s="14" t="e">
        <f>VLOOKUP(H3700,DESPLEGABLES!F:J,3,0)</f>
        <v>#N/A</v>
      </c>
      <c r="K3700" s="15" t="e">
        <f>VLOOKUP(H3700,DESPLEGABLES!F:J,4,0)</f>
        <v>#N/A</v>
      </c>
      <c r="L3700" s="15" t="e">
        <f>VLOOKUP(H3700,DESPLEGABLES!F:J,5,0)</f>
        <v>#N/A</v>
      </c>
    </row>
    <row r="3701" spans="9:12" x14ac:dyDescent="0.25">
      <c r="I3701" s="14" t="e">
        <f>VLOOKUP(H3701,DESPLEGABLES!F:J,2,0)</f>
        <v>#N/A</v>
      </c>
      <c r="J3701" s="14" t="e">
        <f>VLOOKUP(H3701,DESPLEGABLES!F:J,3,0)</f>
        <v>#N/A</v>
      </c>
      <c r="K3701" s="15" t="e">
        <f>VLOOKUP(H3701,DESPLEGABLES!F:J,4,0)</f>
        <v>#N/A</v>
      </c>
      <c r="L3701" s="15" t="e">
        <f>VLOOKUP(H3701,DESPLEGABLES!F:J,5,0)</f>
        <v>#N/A</v>
      </c>
    </row>
    <row r="3702" spans="9:12" x14ac:dyDescent="0.25">
      <c r="I3702" s="14" t="e">
        <f>VLOOKUP(H3702,DESPLEGABLES!F:J,2,0)</f>
        <v>#N/A</v>
      </c>
      <c r="J3702" s="14" t="e">
        <f>VLOOKUP(H3702,DESPLEGABLES!F:J,3,0)</f>
        <v>#N/A</v>
      </c>
      <c r="K3702" s="15" t="e">
        <f>VLOOKUP(H3702,DESPLEGABLES!F:J,4,0)</f>
        <v>#N/A</v>
      </c>
      <c r="L3702" s="15" t="e">
        <f>VLOOKUP(H3702,DESPLEGABLES!F:J,5,0)</f>
        <v>#N/A</v>
      </c>
    </row>
    <row r="3703" spans="9:12" x14ac:dyDescent="0.25">
      <c r="I3703" s="14" t="e">
        <f>VLOOKUP(H3703,DESPLEGABLES!F:J,2,0)</f>
        <v>#N/A</v>
      </c>
      <c r="J3703" s="14" t="e">
        <f>VLOOKUP(H3703,DESPLEGABLES!F:J,3,0)</f>
        <v>#N/A</v>
      </c>
      <c r="K3703" s="15" t="e">
        <f>VLOOKUP(H3703,DESPLEGABLES!F:J,4,0)</f>
        <v>#N/A</v>
      </c>
      <c r="L3703" s="15" t="e">
        <f>VLOOKUP(H3703,DESPLEGABLES!F:J,5,0)</f>
        <v>#N/A</v>
      </c>
    </row>
    <row r="3704" spans="9:12" x14ac:dyDescent="0.25">
      <c r="I3704" s="14" t="e">
        <f>VLOOKUP(H3704,DESPLEGABLES!F:J,2,0)</f>
        <v>#N/A</v>
      </c>
      <c r="J3704" s="14" t="e">
        <f>VLOOKUP(H3704,DESPLEGABLES!F:J,3,0)</f>
        <v>#N/A</v>
      </c>
      <c r="K3704" s="15" t="e">
        <f>VLOOKUP(H3704,DESPLEGABLES!F:J,4,0)</f>
        <v>#N/A</v>
      </c>
      <c r="L3704" s="15" t="e">
        <f>VLOOKUP(H3704,DESPLEGABLES!F:J,5,0)</f>
        <v>#N/A</v>
      </c>
    </row>
    <row r="3705" spans="9:12" x14ac:dyDescent="0.25">
      <c r="I3705" s="14" t="e">
        <f>VLOOKUP(H3705,DESPLEGABLES!F:J,2,0)</f>
        <v>#N/A</v>
      </c>
      <c r="J3705" s="14" t="e">
        <f>VLOOKUP(H3705,DESPLEGABLES!F:J,3,0)</f>
        <v>#N/A</v>
      </c>
      <c r="K3705" s="15" t="e">
        <f>VLOOKUP(H3705,DESPLEGABLES!F:J,4,0)</f>
        <v>#N/A</v>
      </c>
      <c r="L3705" s="15" t="e">
        <f>VLOOKUP(H3705,DESPLEGABLES!F:J,5,0)</f>
        <v>#N/A</v>
      </c>
    </row>
    <row r="3706" spans="9:12" x14ac:dyDescent="0.25">
      <c r="I3706" s="14" t="e">
        <f>VLOOKUP(H3706,DESPLEGABLES!F:J,2,0)</f>
        <v>#N/A</v>
      </c>
      <c r="J3706" s="14" t="e">
        <f>VLOOKUP(H3706,DESPLEGABLES!F:J,3,0)</f>
        <v>#N/A</v>
      </c>
      <c r="K3706" s="15" t="e">
        <f>VLOOKUP(H3706,DESPLEGABLES!F:J,4,0)</f>
        <v>#N/A</v>
      </c>
      <c r="L3706" s="15" t="e">
        <f>VLOOKUP(H3706,DESPLEGABLES!F:J,5,0)</f>
        <v>#N/A</v>
      </c>
    </row>
    <row r="3707" spans="9:12" x14ac:dyDescent="0.25">
      <c r="I3707" s="14" t="e">
        <f>VLOOKUP(H3707,DESPLEGABLES!F:J,2,0)</f>
        <v>#N/A</v>
      </c>
      <c r="J3707" s="14" t="e">
        <f>VLOOKUP(H3707,DESPLEGABLES!F:J,3,0)</f>
        <v>#N/A</v>
      </c>
      <c r="K3707" s="15" t="e">
        <f>VLOOKUP(H3707,DESPLEGABLES!F:J,4,0)</f>
        <v>#N/A</v>
      </c>
      <c r="L3707" s="15" t="e">
        <f>VLOOKUP(H3707,DESPLEGABLES!F:J,5,0)</f>
        <v>#N/A</v>
      </c>
    </row>
    <row r="3708" spans="9:12" x14ac:dyDescent="0.25">
      <c r="I3708" s="14" t="e">
        <f>VLOOKUP(H3708,DESPLEGABLES!F:J,2,0)</f>
        <v>#N/A</v>
      </c>
      <c r="J3708" s="14" t="e">
        <f>VLOOKUP(H3708,DESPLEGABLES!F:J,3,0)</f>
        <v>#N/A</v>
      </c>
      <c r="K3708" s="15" t="e">
        <f>VLOOKUP(H3708,DESPLEGABLES!F:J,4,0)</f>
        <v>#N/A</v>
      </c>
      <c r="L3708" s="15" t="e">
        <f>VLOOKUP(H3708,DESPLEGABLES!F:J,5,0)</f>
        <v>#N/A</v>
      </c>
    </row>
    <row r="3709" spans="9:12" x14ac:dyDescent="0.25">
      <c r="I3709" s="14" t="e">
        <f>VLOOKUP(H3709,DESPLEGABLES!F:J,2,0)</f>
        <v>#N/A</v>
      </c>
      <c r="J3709" s="14" t="e">
        <f>VLOOKUP(H3709,DESPLEGABLES!F:J,3,0)</f>
        <v>#N/A</v>
      </c>
      <c r="K3709" s="15" t="e">
        <f>VLOOKUP(H3709,DESPLEGABLES!F:J,4,0)</f>
        <v>#N/A</v>
      </c>
      <c r="L3709" s="15" t="e">
        <f>VLOOKUP(H3709,DESPLEGABLES!F:J,5,0)</f>
        <v>#N/A</v>
      </c>
    </row>
    <row r="3710" spans="9:12" x14ac:dyDescent="0.25">
      <c r="I3710" s="14" t="e">
        <f>VLOOKUP(H3710,DESPLEGABLES!F:J,2,0)</f>
        <v>#N/A</v>
      </c>
      <c r="J3710" s="14" t="e">
        <f>VLOOKUP(H3710,DESPLEGABLES!F:J,3,0)</f>
        <v>#N/A</v>
      </c>
      <c r="K3710" s="15" t="e">
        <f>VLOOKUP(H3710,DESPLEGABLES!F:J,4,0)</f>
        <v>#N/A</v>
      </c>
      <c r="L3710" s="15" t="e">
        <f>VLOOKUP(H3710,DESPLEGABLES!F:J,5,0)</f>
        <v>#N/A</v>
      </c>
    </row>
    <row r="3711" spans="9:12" x14ac:dyDescent="0.25">
      <c r="I3711" s="14" t="e">
        <f>VLOOKUP(H3711,DESPLEGABLES!F:J,2,0)</f>
        <v>#N/A</v>
      </c>
      <c r="J3711" s="14" t="e">
        <f>VLOOKUP(H3711,DESPLEGABLES!F:J,3,0)</f>
        <v>#N/A</v>
      </c>
      <c r="K3711" s="15" t="e">
        <f>VLOOKUP(H3711,DESPLEGABLES!F:J,4,0)</f>
        <v>#N/A</v>
      </c>
      <c r="L3711" s="15" t="e">
        <f>VLOOKUP(H3711,DESPLEGABLES!F:J,5,0)</f>
        <v>#N/A</v>
      </c>
    </row>
    <row r="3712" spans="9:12" x14ac:dyDescent="0.25">
      <c r="I3712" s="14" t="e">
        <f>VLOOKUP(H3712,DESPLEGABLES!F:J,2,0)</f>
        <v>#N/A</v>
      </c>
      <c r="J3712" s="14" t="e">
        <f>VLOOKUP(H3712,DESPLEGABLES!F:J,3,0)</f>
        <v>#N/A</v>
      </c>
      <c r="K3712" s="15" t="e">
        <f>VLOOKUP(H3712,DESPLEGABLES!F:J,4,0)</f>
        <v>#N/A</v>
      </c>
      <c r="L3712" s="15" t="e">
        <f>VLOOKUP(H3712,DESPLEGABLES!F:J,5,0)</f>
        <v>#N/A</v>
      </c>
    </row>
    <row r="3713" spans="9:12" x14ac:dyDescent="0.25">
      <c r="I3713" s="14" t="e">
        <f>VLOOKUP(H3713,DESPLEGABLES!F:J,2,0)</f>
        <v>#N/A</v>
      </c>
      <c r="J3713" s="14" t="e">
        <f>VLOOKUP(H3713,DESPLEGABLES!F:J,3,0)</f>
        <v>#N/A</v>
      </c>
      <c r="K3713" s="15" t="e">
        <f>VLOOKUP(H3713,DESPLEGABLES!F:J,4,0)</f>
        <v>#N/A</v>
      </c>
      <c r="L3713" s="15" t="e">
        <f>VLOOKUP(H3713,DESPLEGABLES!F:J,5,0)</f>
        <v>#N/A</v>
      </c>
    </row>
    <row r="3714" spans="9:12" x14ac:dyDescent="0.25">
      <c r="I3714" s="14" t="e">
        <f>VLOOKUP(H3714,DESPLEGABLES!F:J,2,0)</f>
        <v>#N/A</v>
      </c>
      <c r="J3714" s="14" t="e">
        <f>VLOOKUP(H3714,DESPLEGABLES!F:J,3,0)</f>
        <v>#N/A</v>
      </c>
      <c r="K3714" s="15" t="e">
        <f>VLOOKUP(H3714,DESPLEGABLES!F:J,4,0)</f>
        <v>#N/A</v>
      </c>
      <c r="L3714" s="15" t="e">
        <f>VLOOKUP(H3714,DESPLEGABLES!F:J,5,0)</f>
        <v>#N/A</v>
      </c>
    </row>
    <row r="3715" spans="9:12" x14ac:dyDescent="0.25">
      <c r="I3715" s="14" t="e">
        <f>VLOOKUP(H3715,DESPLEGABLES!F:J,2,0)</f>
        <v>#N/A</v>
      </c>
      <c r="J3715" s="14" t="e">
        <f>VLOOKUP(H3715,DESPLEGABLES!F:J,3,0)</f>
        <v>#N/A</v>
      </c>
      <c r="K3715" s="15" t="e">
        <f>VLOOKUP(H3715,DESPLEGABLES!F:J,4,0)</f>
        <v>#N/A</v>
      </c>
      <c r="L3715" s="15" t="e">
        <f>VLOOKUP(H3715,DESPLEGABLES!F:J,5,0)</f>
        <v>#N/A</v>
      </c>
    </row>
    <row r="3716" spans="9:12" x14ac:dyDescent="0.25">
      <c r="I3716" s="14" t="e">
        <f>VLOOKUP(H3716,DESPLEGABLES!F:J,2,0)</f>
        <v>#N/A</v>
      </c>
      <c r="J3716" s="14" t="e">
        <f>VLOOKUP(H3716,DESPLEGABLES!F:J,3,0)</f>
        <v>#N/A</v>
      </c>
      <c r="K3716" s="15" t="e">
        <f>VLOOKUP(H3716,DESPLEGABLES!F:J,4,0)</f>
        <v>#N/A</v>
      </c>
      <c r="L3716" s="15" t="e">
        <f>VLOOKUP(H3716,DESPLEGABLES!F:J,5,0)</f>
        <v>#N/A</v>
      </c>
    </row>
    <row r="3717" spans="9:12" x14ac:dyDescent="0.25">
      <c r="I3717" s="14" t="e">
        <f>VLOOKUP(H3717,DESPLEGABLES!F:J,2,0)</f>
        <v>#N/A</v>
      </c>
      <c r="J3717" s="14" t="e">
        <f>VLOOKUP(H3717,DESPLEGABLES!F:J,3,0)</f>
        <v>#N/A</v>
      </c>
      <c r="K3717" s="15" t="e">
        <f>VLOOKUP(H3717,DESPLEGABLES!F:J,4,0)</f>
        <v>#N/A</v>
      </c>
      <c r="L3717" s="15" t="e">
        <f>VLOOKUP(H3717,DESPLEGABLES!F:J,5,0)</f>
        <v>#N/A</v>
      </c>
    </row>
    <row r="3718" spans="9:12" x14ac:dyDescent="0.25">
      <c r="I3718" s="14" t="e">
        <f>VLOOKUP(H3718,DESPLEGABLES!F:J,2,0)</f>
        <v>#N/A</v>
      </c>
      <c r="J3718" s="14" t="e">
        <f>VLOOKUP(H3718,DESPLEGABLES!F:J,3,0)</f>
        <v>#N/A</v>
      </c>
      <c r="K3718" s="15" t="e">
        <f>VLOOKUP(H3718,DESPLEGABLES!F:J,4,0)</f>
        <v>#N/A</v>
      </c>
      <c r="L3718" s="15" t="e">
        <f>VLOOKUP(H3718,DESPLEGABLES!F:J,5,0)</f>
        <v>#N/A</v>
      </c>
    </row>
    <row r="3719" spans="9:12" x14ac:dyDescent="0.25">
      <c r="I3719" s="14" t="e">
        <f>VLOOKUP(H3719,DESPLEGABLES!F:J,2,0)</f>
        <v>#N/A</v>
      </c>
      <c r="J3719" s="14" t="e">
        <f>VLOOKUP(H3719,DESPLEGABLES!F:J,3,0)</f>
        <v>#N/A</v>
      </c>
      <c r="K3719" s="15" t="e">
        <f>VLOOKUP(H3719,DESPLEGABLES!F:J,4,0)</f>
        <v>#N/A</v>
      </c>
      <c r="L3719" s="15" t="e">
        <f>VLOOKUP(H3719,DESPLEGABLES!F:J,5,0)</f>
        <v>#N/A</v>
      </c>
    </row>
    <row r="3720" spans="9:12" x14ac:dyDescent="0.25">
      <c r="I3720" s="14" t="e">
        <f>VLOOKUP(H3720,DESPLEGABLES!F:J,2,0)</f>
        <v>#N/A</v>
      </c>
      <c r="J3720" s="14" t="e">
        <f>VLOOKUP(H3720,DESPLEGABLES!F:J,3,0)</f>
        <v>#N/A</v>
      </c>
      <c r="K3720" s="15" t="e">
        <f>VLOOKUP(H3720,DESPLEGABLES!F:J,4,0)</f>
        <v>#N/A</v>
      </c>
      <c r="L3720" s="15" t="e">
        <f>VLOOKUP(H3720,DESPLEGABLES!F:J,5,0)</f>
        <v>#N/A</v>
      </c>
    </row>
    <row r="3721" spans="9:12" x14ac:dyDescent="0.25">
      <c r="I3721" s="14" t="e">
        <f>VLOOKUP(H3721,DESPLEGABLES!F:J,2,0)</f>
        <v>#N/A</v>
      </c>
      <c r="J3721" s="14" t="e">
        <f>VLOOKUP(H3721,DESPLEGABLES!F:J,3,0)</f>
        <v>#N/A</v>
      </c>
      <c r="K3721" s="15" t="e">
        <f>VLOOKUP(H3721,DESPLEGABLES!F:J,4,0)</f>
        <v>#N/A</v>
      </c>
      <c r="L3721" s="15" t="e">
        <f>VLOOKUP(H3721,DESPLEGABLES!F:J,5,0)</f>
        <v>#N/A</v>
      </c>
    </row>
    <row r="3722" spans="9:12" x14ac:dyDescent="0.25">
      <c r="I3722" s="14" t="e">
        <f>VLOOKUP(H3722,DESPLEGABLES!F:J,2,0)</f>
        <v>#N/A</v>
      </c>
      <c r="J3722" s="14" t="e">
        <f>VLOOKUP(H3722,DESPLEGABLES!F:J,3,0)</f>
        <v>#N/A</v>
      </c>
      <c r="K3722" s="15" t="e">
        <f>VLOOKUP(H3722,DESPLEGABLES!F:J,4,0)</f>
        <v>#N/A</v>
      </c>
      <c r="L3722" s="15" t="e">
        <f>VLOOKUP(H3722,DESPLEGABLES!F:J,5,0)</f>
        <v>#N/A</v>
      </c>
    </row>
    <row r="3723" spans="9:12" x14ac:dyDescent="0.25">
      <c r="I3723" s="14" t="e">
        <f>VLOOKUP(H3723,DESPLEGABLES!F:J,2,0)</f>
        <v>#N/A</v>
      </c>
      <c r="J3723" s="14" t="e">
        <f>VLOOKUP(H3723,DESPLEGABLES!F:J,3,0)</f>
        <v>#N/A</v>
      </c>
      <c r="K3723" s="15" t="e">
        <f>VLOOKUP(H3723,DESPLEGABLES!F:J,4,0)</f>
        <v>#N/A</v>
      </c>
      <c r="L3723" s="15" t="e">
        <f>VLOOKUP(H3723,DESPLEGABLES!F:J,5,0)</f>
        <v>#N/A</v>
      </c>
    </row>
    <row r="3724" spans="9:12" x14ac:dyDescent="0.25">
      <c r="I3724" s="14" t="e">
        <f>VLOOKUP(H3724,DESPLEGABLES!F:J,2,0)</f>
        <v>#N/A</v>
      </c>
      <c r="J3724" s="14" t="e">
        <f>VLOOKUP(H3724,DESPLEGABLES!F:J,3,0)</f>
        <v>#N/A</v>
      </c>
      <c r="K3724" s="15" t="e">
        <f>VLOOKUP(H3724,DESPLEGABLES!F:J,4,0)</f>
        <v>#N/A</v>
      </c>
      <c r="L3724" s="15" t="e">
        <f>VLOOKUP(H3724,DESPLEGABLES!F:J,5,0)</f>
        <v>#N/A</v>
      </c>
    </row>
    <row r="3725" spans="9:12" x14ac:dyDescent="0.25">
      <c r="I3725" s="14" t="e">
        <f>VLOOKUP(H3725,DESPLEGABLES!F:J,2,0)</f>
        <v>#N/A</v>
      </c>
      <c r="J3725" s="14" t="e">
        <f>VLOOKUP(H3725,DESPLEGABLES!F:J,3,0)</f>
        <v>#N/A</v>
      </c>
      <c r="K3725" s="15" t="e">
        <f>VLOOKUP(H3725,DESPLEGABLES!F:J,4,0)</f>
        <v>#N/A</v>
      </c>
      <c r="L3725" s="15" t="e">
        <f>VLOOKUP(H3725,DESPLEGABLES!F:J,5,0)</f>
        <v>#N/A</v>
      </c>
    </row>
    <row r="3726" spans="9:12" x14ac:dyDescent="0.25">
      <c r="I3726" s="14" t="e">
        <f>VLOOKUP(H3726,DESPLEGABLES!F:J,2,0)</f>
        <v>#N/A</v>
      </c>
      <c r="J3726" s="14" t="e">
        <f>VLOOKUP(H3726,DESPLEGABLES!F:J,3,0)</f>
        <v>#N/A</v>
      </c>
      <c r="K3726" s="15" t="e">
        <f>VLOOKUP(H3726,DESPLEGABLES!F:J,4,0)</f>
        <v>#N/A</v>
      </c>
      <c r="L3726" s="15" t="e">
        <f>VLOOKUP(H3726,DESPLEGABLES!F:J,5,0)</f>
        <v>#N/A</v>
      </c>
    </row>
    <row r="3727" spans="9:12" x14ac:dyDescent="0.25">
      <c r="I3727" s="14" t="e">
        <f>VLOOKUP(H3727,DESPLEGABLES!F:J,2,0)</f>
        <v>#N/A</v>
      </c>
      <c r="J3727" s="14" t="e">
        <f>VLOOKUP(H3727,DESPLEGABLES!F:J,3,0)</f>
        <v>#N/A</v>
      </c>
      <c r="K3727" s="15" t="e">
        <f>VLOOKUP(H3727,DESPLEGABLES!F:J,4,0)</f>
        <v>#N/A</v>
      </c>
      <c r="L3727" s="15" t="e">
        <f>VLOOKUP(H3727,DESPLEGABLES!F:J,5,0)</f>
        <v>#N/A</v>
      </c>
    </row>
    <row r="3728" spans="9:12" x14ac:dyDescent="0.25">
      <c r="I3728" s="14" t="e">
        <f>VLOOKUP(H3728,DESPLEGABLES!F:J,2,0)</f>
        <v>#N/A</v>
      </c>
      <c r="J3728" s="14" t="e">
        <f>VLOOKUP(H3728,DESPLEGABLES!F:J,3,0)</f>
        <v>#N/A</v>
      </c>
      <c r="K3728" s="15" t="e">
        <f>VLOOKUP(H3728,DESPLEGABLES!F:J,4,0)</f>
        <v>#N/A</v>
      </c>
      <c r="L3728" s="15" t="e">
        <f>VLOOKUP(H3728,DESPLEGABLES!F:J,5,0)</f>
        <v>#N/A</v>
      </c>
    </row>
    <row r="3729" spans="9:12" x14ac:dyDescent="0.25">
      <c r="I3729" s="14" t="e">
        <f>VLOOKUP(H3729,DESPLEGABLES!F:J,2,0)</f>
        <v>#N/A</v>
      </c>
      <c r="J3729" s="14" t="e">
        <f>VLOOKUP(H3729,DESPLEGABLES!F:J,3,0)</f>
        <v>#N/A</v>
      </c>
      <c r="K3729" s="15" t="e">
        <f>VLOOKUP(H3729,DESPLEGABLES!F:J,4,0)</f>
        <v>#N/A</v>
      </c>
      <c r="L3729" s="15" t="e">
        <f>VLOOKUP(H3729,DESPLEGABLES!F:J,5,0)</f>
        <v>#N/A</v>
      </c>
    </row>
    <row r="3730" spans="9:12" x14ac:dyDescent="0.25">
      <c r="I3730" s="14" t="e">
        <f>VLOOKUP(H3730,DESPLEGABLES!F:J,2,0)</f>
        <v>#N/A</v>
      </c>
      <c r="J3730" s="14" t="e">
        <f>VLOOKUP(H3730,DESPLEGABLES!F:J,3,0)</f>
        <v>#N/A</v>
      </c>
      <c r="K3730" s="15" t="e">
        <f>VLOOKUP(H3730,DESPLEGABLES!F:J,4,0)</f>
        <v>#N/A</v>
      </c>
      <c r="L3730" s="15" t="e">
        <f>VLOOKUP(H3730,DESPLEGABLES!F:J,5,0)</f>
        <v>#N/A</v>
      </c>
    </row>
    <row r="3731" spans="9:12" x14ac:dyDescent="0.25">
      <c r="I3731" s="14" t="e">
        <f>VLOOKUP(H3731,DESPLEGABLES!F:J,2,0)</f>
        <v>#N/A</v>
      </c>
      <c r="J3731" s="14" t="e">
        <f>VLOOKUP(H3731,DESPLEGABLES!F:J,3,0)</f>
        <v>#N/A</v>
      </c>
      <c r="K3731" s="15" t="e">
        <f>VLOOKUP(H3731,DESPLEGABLES!F:J,4,0)</f>
        <v>#N/A</v>
      </c>
      <c r="L3731" s="15" t="e">
        <f>VLOOKUP(H3731,DESPLEGABLES!F:J,5,0)</f>
        <v>#N/A</v>
      </c>
    </row>
    <row r="3732" spans="9:12" x14ac:dyDescent="0.25">
      <c r="I3732" s="14" t="e">
        <f>VLOOKUP(H3732,DESPLEGABLES!F:J,2,0)</f>
        <v>#N/A</v>
      </c>
      <c r="J3732" s="14" t="e">
        <f>VLOOKUP(H3732,DESPLEGABLES!F:J,3,0)</f>
        <v>#N/A</v>
      </c>
      <c r="K3732" s="15" t="e">
        <f>VLOOKUP(H3732,DESPLEGABLES!F:J,4,0)</f>
        <v>#N/A</v>
      </c>
      <c r="L3732" s="15" t="e">
        <f>VLOOKUP(H3732,DESPLEGABLES!F:J,5,0)</f>
        <v>#N/A</v>
      </c>
    </row>
    <row r="3733" spans="9:12" x14ac:dyDescent="0.25">
      <c r="I3733" s="14" t="e">
        <f>VLOOKUP(H3733,DESPLEGABLES!F:J,2,0)</f>
        <v>#N/A</v>
      </c>
      <c r="J3733" s="14" t="e">
        <f>VLOOKUP(H3733,DESPLEGABLES!F:J,3,0)</f>
        <v>#N/A</v>
      </c>
      <c r="K3733" s="15" t="e">
        <f>VLOOKUP(H3733,DESPLEGABLES!F:J,4,0)</f>
        <v>#N/A</v>
      </c>
      <c r="L3733" s="15" t="e">
        <f>VLOOKUP(H3733,DESPLEGABLES!F:J,5,0)</f>
        <v>#N/A</v>
      </c>
    </row>
    <row r="3734" spans="9:12" x14ac:dyDescent="0.25">
      <c r="I3734" s="14" t="e">
        <f>VLOOKUP(H3734,DESPLEGABLES!F:J,2,0)</f>
        <v>#N/A</v>
      </c>
      <c r="J3734" s="14" t="e">
        <f>VLOOKUP(H3734,DESPLEGABLES!F:J,3,0)</f>
        <v>#N/A</v>
      </c>
      <c r="K3734" s="15" t="e">
        <f>VLOOKUP(H3734,DESPLEGABLES!F:J,4,0)</f>
        <v>#N/A</v>
      </c>
      <c r="L3734" s="15" t="e">
        <f>VLOOKUP(H3734,DESPLEGABLES!F:J,5,0)</f>
        <v>#N/A</v>
      </c>
    </row>
    <row r="3735" spans="9:12" x14ac:dyDescent="0.25">
      <c r="I3735" s="14" t="e">
        <f>VLOOKUP(H3735,DESPLEGABLES!F:J,2,0)</f>
        <v>#N/A</v>
      </c>
      <c r="J3735" s="14" t="e">
        <f>VLOOKUP(H3735,DESPLEGABLES!F:J,3,0)</f>
        <v>#N/A</v>
      </c>
      <c r="K3735" s="15" t="e">
        <f>VLOOKUP(H3735,DESPLEGABLES!F:J,4,0)</f>
        <v>#N/A</v>
      </c>
      <c r="L3735" s="15" t="e">
        <f>VLOOKUP(H3735,DESPLEGABLES!F:J,5,0)</f>
        <v>#N/A</v>
      </c>
    </row>
    <row r="3736" spans="9:12" x14ac:dyDescent="0.25">
      <c r="I3736" s="14" t="e">
        <f>VLOOKUP(H3736,DESPLEGABLES!F:J,2,0)</f>
        <v>#N/A</v>
      </c>
      <c r="J3736" s="14" t="e">
        <f>VLOOKUP(H3736,DESPLEGABLES!F:J,3,0)</f>
        <v>#N/A</v>
      </c>
      <c r="K3736" s="15" t="e">
        <f>VLOOKUP(H3736,DESPLEGABLES!F:J,4,0)</f>
        <v>#N/A</v>
      </c>
      <c r="L3736" s="15" t="e">
        <f>VLOOKUP(H3736,DESPLEGABLES!F:J,5,0)</f>
        <v>#N/A</v>
      </c>
    </row>
    <row r="3737" spans="9:12" x14ac:dyDescent="0.25">
      <c r="I3737" s="14" t="e">
        <f>VLOOKUP(H3737,DESPLEGABLES!F:J,2,0)</f>
        <v>#N/A</v>
      </c>
      <c r="J3737" s="14" t="e">
        <f>VLOOKUP(H3737,DESPLEGABLES!F:J,3,0)</f>
        <v>#N/A</v>
      </c>
      <c r="K3737" s="15" t="e">
        <f>VLOOKUP(H3737,DESPLEGABLES!F:J,4,0)</f>
        <v>#N/A</v>
      </c>
      <c r="L3737" s="15" t="e">
        <f>VLOOKUP(H3737,DESPLEGABLES!F:J,5,0)</f>
        <v>#N/A</v>
      </c>
    </row>
    <row r="3738" spans="9:12" x14ac:dyDescent="0.25">
      <c r="I3738" s="14" t="e">
        <f>VLOOKUP(H3738,DESPLEGABLES!F:J,2,0)</f>
        <v>#N/A</v>
      </c>
      <c r="J3738" s="14" t="e">
        <f>VLOOKUP(H3738,DESPLEGABLES!F:J,3,0)</f>
        <v>#N/A</v>
      </c>
      <c r="K3738" s="15" t="e">
        <f>VLOOKUP(H3738,DESPLEGABLES!F:J,4,0)</f>
        <v>#N/A</v>
      </c>
      <c r="L3738" s="15" t="e">
        <f>VLOOKUP(H3738,DESPLEGABLES!F:J,5,0)</f>
        <v>#N/A</v>
      </c>
    </row>
    <row r="3739" spans="9:12" x14ac:dyDescent="0.25">
      <c r="I3739" s="14" t="e">
        <f>VLOOKUP(H3739,DESPLEGABLES!F:J,2,0)</f>
        <v>#N/A</v>
      </c>
      <c r="J3739" s="14" t="e">
        <f>VLOOKUP(H3739,DESPLEGABLES!F:J,3,0)</f>
        <v>#N/A</v>
      </c>
      <c r="K3739" s="15" t="e">
        <f>VLOOKUP(H3739,DESPLEGABLES!F:J,4,0)</f>
        <v>#N/A</v>
      </c>
      <c r="L3739" s="15" t="e">
        <f>VLOOKUP(H3739,DESPLEGABLES!F:J,5,0)</f>
        <v>#N/A</v>
      </c>
    </row>
    <row r="3740" spans="9:12" x14ac:dyDescent="0.25">
      <c r="I3740" s="14" t="e">
        <f>VLOOKUP(H3740,DESPLEGABLES!F:J,2,0)</f>
        <v>#N/A</v>
      </c>
      <c r="J3740" s="14" t="e">
        <f>VLOOKUP(H3740,DESPLEGABLES!F:J,3,0)</f>
        <v>#N/A</v>
      </c>
      <c r="K3740" s="15" t="e">
        <f>VLOOKUP(H3740,DESPLEGABLES!F:J,4,0)</f>
        <v>#N/A</v>
      </c>
      <c r="L3740" s="15" t="e">
        <f>VLOOKUP(H3740,DESPLEGABLES!F:J,5,0)</f>
        <v>#N/A</v>
      </c>
    </row>
    <row r="3741" spans="9:12" x14ac:dyDescent="0.25">
      <c r="I3741" s="14" t="e">
        <f>VLOOKUP(H3741,DESPLEGABLES!F:J,2,0)</f>
        <v>#N/A</v>
      </c>
      <c r="J3741" s="14" t="e">
        <f>VLOOKUP(H3741,DESPLEGABLES!F:J,3,0)</f>
        <v>#N/A</v>
      </c>
      <c r="K3741" s="15" t="e">
        <f>VLOOKUP(H3741,DESPLEGABLES!F:J,4,0)</f>
        <v>#N/A</v>
      </c>
      <c r="L3741" s="15" t="e">
        <f>VLOOKUP(H3741,DESPLEGABLES!F:J,5,0)</f>
        <v>#N/A</v>
      </c>
    </row>
    <row r="3742" spans="9:12" x14ac:dyDescent="0.25">
      <c r="I3742" s="14" t="e">
        <f>VLOOKUP(H3742,DESPLEGABLES!F:J,2,0)</f>
        <v>#N/A</v>
      </c>
      <c r="J3742" s="14" t="e">
        <f>VLOOKUP(H3742,DESPLEGABLES!F:J,3,0)</f>
        <v>#N/A</v>
      </c>
      <c r="K3742" s="15" t="e">
        <f>VLOOKUP(H3742,DESPLEGABLES!F:J,4,0)</f>
        <v>#N/A</v>
      </c>
      <c r="L3742" s="15" t="e">
        <f>VLOOKUP(H3742,DESPLEGABLES!F:J,5,0)</f>
        <v>#N/A</v>
      </c>
    </row>
    <row r="3743" spans="9:12" x14ac:dyDescent="0.25">
      <c r="I3743" s="14" t="e">
        <f>VLOOKUP(H3743,DESPLEGABLES!F:J,2,0)</f>
        <v>#N/A</v>
      </c>
      <c r="J3743" s="14" t="e">
        <f>VLOOKUP(H3743,DESPLEGABLES!F:J,3,0)</f>
        <v>#N/A</v>
      </c>
      <c r="K3743" s="15" t="e">
        <f>VLOOKUP(H3743,DESPLEGABLES!F:J,4,0)</f>
        <v>#N/A</v>
      </c>
      <c r="L3743" s="15" t="e">
        <f>VLOOKUP(H3743,DESPLEGABLES!F:J,5,0)</f>
        <v>#N/A</v>
      </c>
    </row>
    <row r="3744" spans="9:12" x14ac:dyDescent="0.25">
      <c r="I3744" s="14" t="e">
        <f>VLOOKUP(H3744,DESPLEGABLES!F:J,2,0)</f>
        <v>#N/A</v>
      </c>
      <c r="J3744" s="14" t="e">
        <f>VLOOKUP(H3744,DESPLEGABLES!F:J,3,0)</f>
        <v>#N/A</v>
      </c>
      <c r="K3744" s="15" t="e">
        <f>VLOOKUP(H3744,DESPLEGABLES!F:J,4,0)</f>
        <v>#N/A</v>
      </c>
      <c r="L3744" s="15" t="e">
        <f>VLOOKUP(H3744,DESPLEGABLES!F:J,5,0)</f>
        <v>#N/A</v>
      </c>
    </row>
    <row r="3745" spans="9:12" x14ac:dyDescent="0.25">
      <c r="I3745" s="14" t="e">
        <f>VLOOKUP(H3745,DESPLEGABLES!F:J,2,0)</f>
        <v>#N/A</v>
      </c>
      <c r="J3745" s="14" t="e">
        <f>VLOOKUP(H3745,DESPLEGABLES!F:J,3,0)</f>
        <v>#N/A</v>
      </c>
      <c r="K3745" s="15" t="e">
        <f>VLOOKUP(H3745,DESPLEGABLES!F:J,4,0)</f>
        <v>#N/A</v>
      </c>
      <c r="L3745" s="15" t="e">
        <f>VLOOKUP(H3745,DESPLEGABLES!F:J,5,0)</f>
        <v>#N/A</v>
      </c>
    </row>
    <row r="3746" spans="9:12" x14ac:dyDescent="0.25">
      <c r="I3746" s="14" t="e">
        <f>VLOOKUP(H3746,DESPLEGABLES!F:J,2,0)</f>
        <v>#N/A</v>
      </c>
      <c r="J3746" s="14" t="e">
        <f>VLOOKUP(H3746,DESPLEGABLES!F:J,3,0)</f>
        <v>#N/A</v>
      </c>
      <c r="K3746" s="15" t="e">
        <f>VLOOKUP(H3746,DESPLEGABLES!F:J,4,0)</f>
        <v>#N/A</v>
      </c>
      <c r="L3746" s="15" t="e">
        <f>VLOOKUP(H3746,DESPLEGABLES!F:J,5,0)</f>
        <v>#N/A</v>
      </c>
    </row>
    <row r="3747" spans="9:12" x14ac:dyDescent="0.25">
      <c r="I3747" s="14" t="e">
        <f>VLOOKUP(H3747,DESPLEGABLES!F:J,2,0)</f>
        <v>#N/A</v>
      </c>
      <c r="J3747" s="14" t="e">
        <f>VLOOKUP(H3747,DESPLEGABLES!F:J,3,0)</f>
        <v>#N/A</v>
      </c>
      <c r="K3747" s="15" t="e">
        <f>VLOOKUP(H3747,DESPLEGABLES!F:J,4,0)</f>
        <v>#N/A</v>
      </c>
      <c r="L3747" s="15" t="e">
        <f>VLOOKUP(H3747,DESPLEGABLES!F:J,5,0)</f>
        <v>#N/A</v>
      </c>
    </row>
    <row r="3748" spans="9:12" x14ac:dyDescent="0.25">
      <c r="I3748" s="14" t="e">
        <f>VLOOKUP(H3748,DESPLEGABLES!F:J,2,0)</f>
        <v>#N/A</v>
      </c>
      <c r="J3748" s="14" t="e">
        <f>VLOOKUP(H3748,DESPLEGABLES!F:J,3,0)</f>
        <v>#N/A</v>
      </c>
      <c r="K3748" s="15" t="e">
        <f>VLOOKUP(H3748,DESPLEGABLES!F:J,4,0)</f>
        <v>#N/A</v>
      </c>
      <c r="L3748" s="15" t="e">
        <f>VLOOKUP(H3748,DESPLEGABLES!F:J,5,0)</f>
        <v>#N/A</v>
      </c>
    </row>
    <row r="3749" spans="9:12" x14ac:dyDescent="0.25">
      <c r="I3749" s="14" t="e">
        <f>VLOOKUP(H3749,DESPLEGABLES!F:J,2,0)</f>
        <v>#N/A</v>
      </c>
      <c r="J3749" s="14" t="e">
        <f>VLOOKUP(H3749,DESPLEGABLES!F:J,3,0)</f>
        <v>#N/A</v>
      </c>
      <c r="K3749" s="15" t="e">
        <f>VLOOKUP(H3749,DESPLEGABLES!F:J,4,0)</f>
        <v>#N/A</v>
      </c>
      <c r="L3749" s="15" t="e">
        <f>VLOOKUP(H3749,DESPLEGABLES!F:J,5,0)</f>
        <v>#N/A</v>
      </c>
    </row>
    <row r="3750" spans="9:12" x14ac:dyDescent="0.25">
      <c r="I3750" s="14" t="e">
        <f>VLOOKUP(H3750,DESPLEGABLES!F:J,2,0)</f>
        <v>#N/A</v>
      </c>
      <c r="J3750" s="14" t="e">
        <f>VLOOKUP(H3750,DESPLEGABLES!F:J,3,0)</f>
        <v>#N/A</v>
      </c>
      <c r="K3750" s="15" t="e">
        <f>VLOOKUP(H3750,DESPLEGABLES!F:J,4,0)</f>
        <v>#N/A</v>
      </c>
      <c r="L3750" s="15" t="e">
        <f>VLOOKUP(H3750,DESPLEGABLES!F:J,5,0)</f>
        <v>#N/A</v>
      </c>
    </row>
    <row r="3751" spans="9:12" x14ac:dyDescent="0.25">
      <c r="I3751" s="14" t="e">
        <f>VLOOKUP(H3751,DESPLEGABLES!F:J,2,0)</f>
        <v>#N/A</v>
      </c>
      <c r="J3751" s="14" t="e">
        <f>VLOOKUP(H3751,DESPLEGABLES!F:J,3,0)</f>
        <v>#N/A</v>
      </c>
      <c r="K3751" s="15" t="e">
        <f>VLOOKUP(H3751,DESPLEGABLES!F:J,4,0)</f>
        <v>#N/A</v>
      </c>
      <c r="L3751" s="15" t="e">
        <f>VLOOKUP(H3751,DESPLEGABLES!F:J,5,0)</f>
        <v>#N/A</v>
      </c>
    </row>
    <row r="3752" spans="9:12" x14ac:dyDescent="0.25">
      <c r="I3752" s="14" t="e">
        <f>VLOOKUP(H3752,DESPLEGABLES!F:J,2,0)</f>
        <v>#N/A</v>
      </c>
      <c r="J3752" s="14" t="e">
        <f>VLOOKUP(H3752,DESPLEGABLES!F:J,3,0)</f>
        <v>#N/A</v>
      </c>
      <c r="K3752" s="15" t="e">
        <f>VLOOKUP(H3752,DESPLEGABLES!F:J,4,0)</f>
        <v>#N/A</v>
      </c>
      <c r="L3752" s="15" t="e">
        <f>VLOOKUP(H3752,DESPLEGABLES!F:J,5,0)</f>
        <v>#N/A</v>
      </c>
    </row>
    <row r="3753" spans="9:12" x14ac:dyDescent="0.25">
      <c r="I3753" s="14" t="e">
        <f>VLOOKUP(H3753,DESPLEGABLES!F:J,2,0)</f>
        <v>#N/A</v>
      </c>
      <c r="J3753" s="14" t="e">
        <f>VLOOKUP(H3753,DESPLEGABLES!F:J,3,0)</f>
        <v>#N/A</v>
      </c>
      <c r="K3753" s="15" t="e">
        <f>VLOOKUP(H3753,DESPLEGABLES!F:J,4,0)</f>
        <v>#N/A</v>
      </c>
      <c r="L3753" s="15" t="e">
        <f>VLOOKUP(H3753,DESPLEGABLES!F:J,5,0)</f>
        <v>#N/A</v>
      </c>
    </row>
    <row r="3754" spans="9:12" x14ac:dyDescent="0.25">
      <c r="I3754" s="14" t="e">
        <f>VLOOKUP(H3754,DESPLEGABLES!F:J,2,0)</f>
        <v>#N/A</v>
      </c>
      <c r="J3754" s="14" t="e">
        <f>VLOOKUP(H3754,DESPLEGABLES!F:J,3,0)</f>
        <v>#N/A</v>
      </c>
      <c r="K3754" s="15" t="e">
        <f>VLOOKUP(H3754,DESPLEGABLES!F:J,4,0)</f>
        <v>#N/A</v>
      </c>
      <c r="L3754" s="15" t="e">
        <f>VLOOKUP(H3754,DESPLEGABLES!F:J,5,0)</f>
        <v>#N/A</v>
      </c>
    </row>
    <row r="3755" spans="9:12" x14ac:dyDescent="0.25">
      <c r="I3755" s="14" t="e">
        <f>VLOOKUP(H3755,DESPLEGABLES!F:J,2,0)</f>
        <v>#N/A</v>
      </c>
      <c r="J3755" s="14" t="e">
        <f>VLOOKUP(H3755,DESPLEGABLES!F:J,3,0)</f>
        <v>#N/A</v>
      </c>
      <c r="K3755" s="15" t="e">
        <f>VLOOKUP(H3755,DESPLEGABLES!F:J,4,0)</f>
        <v>#N/A</v>
      </c>
      <c r="L3755" s="15" t="e">
        <f>VLOOKUP(H3755,DESPLEGABLES!F:J,5,0)</f>
        <v>#N/A</v>
      </c>
    </row>
    <row r="3756" spans="9:12" x14ac:dyDescent="0.25">
      <c r="I3756" s="14" t="e">
        <f>VLOOKUP(H3756,DESPLEGABLES!F:J,2,0)</f>
        <v>#N/A</v>
      </c>
      <c r="J3756" s="14" t="e">
        <f>VLOOKUP(H3756,DESPLEGABLES!F:J,3,0)</f>
        <v>#N/A</v>
      </c>
      <c r="K3756" s="15" t="e">
        <f>VLOOKUP(H3756,DESPLEGABLES!F:J,4,0)</f>
        <v>#N/A</v>
      </c>
      <c r="L3756" s="15" t="e">
        <f>VLOOKUP(H3756,DESPLEGABLES!F:J,5,0)</f>
        <v>#N/A</v>
      </c>
    </row>
    <row r="3757" spans="9:12" x14ac:dyDescent="0.25">
      <c r="I3757" s="14" t="e">
        <f>VLOOKUP(H3757,DESPLEGABLES!F:J,2,0)</f>
        <v>#N/A</v>
      </c>
      <c r="J3757" s="14" t="e">
        <f>VLOOKUP(H3757,DESPLEGABLES!F:J,3,0)</f>
        <v>#N/A</v>
      </c>
      <c r="K3757" s="15" t="e">
        <f>VLOOKUP(H3757,DESPLEGABLES!F:J,4,0)</f>
        <v>#N/A</v>
      </c>
      <c r="L3757" s="15" t="e">
        <f>VLOOKUP(H3757,DESPLEGABLES!F:J,5,0)</f>
        <v>#N/A</v>
      </c>
    </row>
    <row r="3758" spans="9:12" x14ac:dyDescent="0.25">
      <c r="I3758" s="14" t="e">
        <f>VLOOKUP(H3758,DESPLEGABLES!F:J,2,0)</f>
        <v>#N/A</v>
      </c>
      <c r="J3758" s="14" t="e">
        <f>VLOOKUP(H3758,DESPLEGABLES!F:J,3,0)</f>
        <v>#N/A</v>
      </c>
      <c r="K3758" s="15" t="e">
        <f>VLOOKUP(H3758,DESPLEGABLES!F:J,4,0)</f>
        <v>#N/A</v>
      </c>
      <c r="L3758" s="15" t="e">
        <f>VLOOKUP(H3758,DESPLEGABLES!F:J,5,0)</f>
        <v>#N/A</v>
      </c>
    </row>
    <row r="3759" spans="9:12" x14ac:dyDescent="0.25">
      <c r="I3759" s="14" t="e">
        <f>VLOOKUP(H3759,DESPLEGABLES!F:J,2,0)</f>
        <v>#N/A</v>
      </c>
      <c r="J3759" s="14" t="e">
        <f>VLOOKUP(H3759,DESPLEGABLES!F:J,3,0)</f>
        <v>#N/A</v>
      </c>
      <c r="K3759" s="15" t="e">
        <f>VLOOKUP(H3759,DESPLEGABLES!F:J,4,0)</f>
        <v>#N/A</v>
      </c>
      <c r="L3759" s="15" t="e">
        <f>VLOOKUP(H3759,DESPLEGABLES!F:J,5,0)</f>
        <v>#N/A</v>
      </c>
    </row>
    <row r="3760" spans="9:12" x14ac:dyDescent="0.25">
      <c r="I3760" s="14" t="e">
        <f>VLOOKUP(H3760,DESPLEGABLES!F:J,2,0)</f>
        <v>#N/A</v>
      </c>
      <c r="J3760" s="14" t="e">
        <f>VLOOKUP(H3760,DESPLEGABLES!F:J,3,0)</f>
        <v>#N/A</v>
      </c>
      <c r="K3760" s="15" t="e">
        <f>VLOOKUP(H3760,DESPLEGABLES!F:J,4,0)</f>
        <v>#N/A</v>
      </c>
      <c r="L3760" s="15" t="e">
        <f>VLOOKUP(H3760,DESPLEGABLES!F:J,5,0)</f>
        <v>#N/A</v>
      </c>
    </row>
    <row r="3761" spans="9:12" x14ac:dyDescent="0.25">
      <c r="I3761" s="14" t="e">
        <f>VLOOKUP(H3761,DESPLEGABLES!F:J,2,0)</f>
        <v>#N/A</v>
      </c>
      <c r="J3761" s="14" t="e">
        <f>VLOOKUP(H3761,DESPLEGABLES!F:J,3,0)</f>
        <v>#N/A</v>
      </c>
      <c r="K3761" s="15" t="e">
        <f>VLOOKUP(H3761,DESPLEGABLES!F:J,4,0)</f>
        <v>#N/A</v>
      </c>
      <c r="L3761" s="15" t="e">
        <f>VLOOKUP(H3761,DESPLEGABLES!F:J,5,0)</f>
        <v>#N/A</v>
      </c>
    </row>
    <row r="3762" spans="9:12" x14ac:dyDescent="0.25">
      <c r="I3762" s="14" t="e">
        <f>VLOOKUP(H3762,DESPLEGABLES!F:J,2,0)</f>
        <v>#N/A</v>
      </c>
      <c r="J3762" s="14" t="e">
        <f>VLOOKUP(H3762,DESPLEGABLES!F:J,3,0)</f>
        <v>#N/A</v>
      </c>
      <c r="K3762" s="15" t="e">
        <f>VLOOKUP(H3762,DESPLEGABLES!F:J,4,0)</f>
        <v>#N/A</v>
      </c>
      <c r="L3762" s="15" t="e">
        <f>VLOOKUP(H3762,DESPLEGABLES!F:J,5,0)</f>
        <v>#N/A</v>
      </c>
    </row>
    <row r="3763" spans="9:12" x14ac:dyDescent="0.25">
      <c r="I3763" s="14" t="e">
        <f>VLOOKUP(H3763,DESPLEGABLES!F:J,2,0)</f>
        <v>#N/A</v>
      </c>
      <c r="J3763" s="14" t="e">
        <f>VLOOKUP(H3763,DESPLEGABLES!F:J,3,0)</f>
        <v>#N/A</v>
      </c>
      <c r="K3763" s="15" t="e">
        <f>VLOOKUP(H3763,DESPLEGABLES!F:J,4,0)</f>
        <v>#N/A</v>
      </c>
      <c r="L3763" s="15" t="e">
        <f>VLOOKUP(H3763,DESPLEGABLES!F:J,5,0)</f>
        <v>#N/A</v>
      </c>
    </row>
    <row r="3764" spans="9:12" x14ac:dyDescent="0.25">
      <c r="I3764" s="14" t="e">
        <f>VLOOKUP(H3764,DESPLEGABLES!F:J,2,0)</f>
        <v>#N/A</v>
      </c>
      <c r="J3764" s="14" t="e">
        <f>VLOOKUP(H3764,DESPLEGABLES!F:J,3,0)</f>
        <v>#N/A</v>
      </c>
      <c r="K3764" s="15" t="e">
        <f>VLOOKUP(H3764,DESPLEGABLES!F:J,4,0)</f>
        <v>#N/A</v>
      </c>
      <c r="L3764" s="15" t="e">
        <f>VLOOKUP(H3764,DESPLEGABLES!F:J,5,0)</f>
        <v>#N/A</v>
      </c>
    </row>
    <row r="3765" spans="9:12" x14ac:dyDescent="0.25">
      <c r="I3765" s="14" t="e">
        <f>VLOOKUP(H3765,DESPLEGABLES!F:J,2,0)</f>
        <v>#N/A</v>
      </c>
      <c r="J3765" s="14" t="e">
        <f>VLOOKUP(H3765,DESPLEGABLES!F:J,3,0)</f>
        <v>#N/A</v>
      </c>
      <c r="K3765" s="15" t="e">
        <f>VLOOKUP(H3765,DESPLEGABLES!F:J,4,0)</f>
        <v>#N/A</v>
      </c>
      <c r="L3765" s="15" t="e">
        <f>VLOOKUP(H3765,DESPLEGABLES!F:J,5,0)</f>
        <v>#N/A</v>
      </c>
    </row>
    <row r="3766" spans="9:12" x14ac:dyDescent="0.25">
      <c r="I3766" s="14" t="e">
        <f>VLOOKUP(H3766,DESPLEGABLES!F:J,2,0)</f>
        <v>#N/A</v>
      </c>
      <c r="J3766" s="14" t="e">
        <f>VLOOKUP(H3766,DESPLEGABLES!F:J,3,0)</f>
        <v>#N/A</v>
      </c>
      <c r="K3766" s="15" t="e">
        <f>VLOOKUP(H3766,DESPLEGABLES!F:J,4,0)</f>
        <v>#N/A</v>
      </c>
      <c r="L3766" s="15" t="e">
        <f>VLOOKUP(H3766,DESPLEGABLES!F:J,5,0)</f>
        <v>#N/A</v>
      </c>
    </row>
    <row r="3767" spans="9:12" x14ac:dyDescent="0.25">
      <c r="I3767" s="14" t="e">
        <f>VLOOKUP(H3767,DESPLEGABLES!F:J,2,0)</f>
        <v>#N/A</v>
      </c>
      <c r="J3767" s="14" t="e">
        <f>VLOOKUP(H3767,DESPLEGABLES!F:J,3,0)</f>
        <v>#N/A</v>
      </c>
      <c r="K3767" s="15" t="e">
        <f>VLOOKUP(H3767,DESPLEGABLES!F:J,4,0)</f>
        <v>#N/A</v>
      </c>
      <c r="L3767" s="15" t="e">
        <f>VLOOKUP(H3767,DESPLEGABLES!F:J,5,0)</f>
        <v>#N/A</v>
      </c>
    </row>
    <row r="3768" spans="9:12" x14ac:dyDescent="0.25">
      <c r="I3768" s="14" t="e">
        <f>VLOOKUP(H3768,DESPLEGABLES!F:J,2,0)</f>
        <v>#N/A</v>
      </c>
      <c r="J3768" s="14" t="e">
        <f>VLOOKUP(H3768,DESPLEGABLES!F:J,3,0)</f>
        <v>#N/A</v>
      </c>
      <c r="K3768" s="15" t="e">
        <f>VLOOKUP(H3768,DESPLEGABLES!F:J,4,0)</f>
        <v>#N/A</v>
      </c>
      <c r="L3768" s="15" t="e">
        <f>VLOOKUP(H3768,DESPLEGABLES!F:J,5,0)</f>
        <v>#N/A</v>
      </c>
    </row>
    <row r="3769" spans="9:12" x14ac:dyDescent="0.25">
      <c r="I3769" s="14" t="e">
        <f>VLOOKUP(H3769,DESPLEGABLES!F:J,2,0)</f>
        <v>#N/A</v>
      </c>
      <c r="J3769" s="14" t="e">
        <f>VLOOKUP(H3769,DESPLEGABLES!F:J,3,0)</f>
        <v>#N/A</v>
      </c>
      <c r="K3769" s="15" t="e">
        <f>VLOOKUP(H3769,DESPLEGABLES!F:J,4,0)</f>
        <v>#N/A</v>
      </c>
      <c r="L3769" s="15" t="e">
        <f>VLOOKUP(H3769,DESPLEGABLES!F:J,5,0)</f>
        <v>#N/A</v>
      </c>
    </row>
    <row r="3770" spans="9:12" x14ac:dyDescent="0.25">
      <c r="I3770" s="14" t="e">
        <f>VLOOKUP(H3770,DESPLEGABLES!F:J,2,0)</f>
        <v>#N/A</v>
      </c>
      <c r="J3770" s="14" t="e">
        <f>VLOOKUP(H3770,DESPLEGABLES!F:J,3,0)</f>
        <v>#N/A</v>
      </c>
      <c r="K3770" s="15" t="e">
        <f>VLOOKUP(H3770,DESPLEGABLES!F:J,4,0)</f>
        <v>#N/A</v>
      </c>
      <c r="L3770" s="15" t="e">
        <f>VLOOKUP(H3770,DESPLEGABLES!F:J,5,0)</f>
        <v>#N/A</v>
      </c>
    </row>
    <row r="3771" spans="9:12" x14ac:dyDescent="0.25">
      <c r="I3771" s="14" t="e">
        <f>VLOOKUP(H3771,DESPLEGABLES!F:J,2,0)</f>
        <v>#N/A</v>
      </c>
      <c r="J3771" s="14" t="e">
        <f>VLOOKUP(H3771,DESPLEGABLES!F:J,3,0)</f>
        <v>#N/A</v>
      </c>
      <c r="K3771" s="15" t="e">
        <f>VLOOKUP(H3771,DESPLEGABLES!F:J,4,0)</f>
        <v>#N/A</v>
      </c>
      <c r="L3771" s="15" t="e">
        <f>VLOOKUP(H3771,DESPLEGABLES!F:J,5,0)</f>
        <v>#N/A</v>
      </c>
    </row>
    <row r="3772" spans="9:12" x14ac:dyDescent="0.25">
      <c r="I3772" s="14" t="e">
        <f>VLOOKUP(H3772,DESPLEGABLES!F:J,2,0)</f>
        <v>#N/A</v>
      </c>
      <c r="J3772" s="14" t="e">
        <f>VLOOKUP(H3772,DESPLEGABLES!F:J,3,0)</f>
        <v>#N/A</v>
      </c>
      <c r="K3772" s="15" t="e">
        <f>VLOOKUP(H3772,DESPLEGABLES!F:J,4,0)</f>
        <v>#N/A</v>
      </c>
      <c r="L3772" s="15" t="e">
        <f>VLOOKUP(H3772,DESPLEGABLES!F:J,5,0)</f>
        <v>#N/A</v>
      </c>
    </row>
    <row r="3773" spans="9:12" x14ac:dyDescent="0.25">
      <c r="I3773" s="14" t="e">
        <f>VLOOKUP(H3773,DESPLEGABLES!F:J,2,0)</f>
        <v>#N/A</v>
      </c>
      <c r="J3773" s="14" t="e">
        <f>VLOOKUP(H3773,DESPLEGABLES!F:J,3,0)</f>
        <v>#N/A</v>
      </c>
      <c r="K3773" s="15" t="e">
        <f>VLOOKUP(H3773,DESPLEGABLES!F:J,4,0)</f>
        <v>#N/A</v>
      </c>
      <c r="L3773" s="15" t="e">
        <f>VLOOKUP(H3773,DESPLEGABLES!F:J,5,0)</f>
        <v>#N/A</v>
      </c>
    </row>
    <row r="3774" spans="9:12" x14ac:dyDescent="0.25">
      <c r="I3774" s="14" t="e">
        <f>VLOOKUP(H3774,DESPLEGABLES!F:J,2,0)</f>
        <v>#N/A</v>
      </c>
      <c r="J3774" s="14" t="e">
        <f>VLOOKUP(H3774,DESPLEGABLES!F:J,3,0)</f>
        <v>#N/A</v>
      </c>
      <c r="K3774" s="15" t="e">
        <f>VLOOKUP(H3774,DESPLEGABLES!F:J,4,0)</f>
        <v>#N/A</v>
      </c>
      <c r="L3774" s="15" t="e">
        <f>VLOOKUP(H3774,DESPLEGABLES!F:J,5,0)</f>
        <v>#N/A</v>
      </c>
    </row>
    <row r="3775" spans="9:12" x14ac:dyDescent="0.25">
      <c r="I3775" s="14" t="e">
        <f>VLOOKUP(H3775,DESPLEGABLES!F:J,2,0)</f>
        <v>#N/A</v>
      </c>
      <c r="J3775" s="14" t="e">
        <f>VLOOKUP(H3775,DESPLEGABLES!F:J,3,0)</f>
        <v>#N/A</v>
      </c>
      <c r="K3775" s="15" t="e">
        <f>VLOOKUP(H3775,DESPLEGABLES!F:J,4,0)</f>
        <v>#N/A</v>
      </c>
      <c r="L3775" s="15" t="e">
        <f>VLOOKUP(H3775,DESPLEGABLES!F:J,5,0)</f>
        <v>#N/A</v>
      </c>
    </row>
    <row r="3776" spans="9:12" x14ac:dyDescent="0.25">
      <c r="I3776" s="14" t="e">
        <f>VLOOKUP(H3776,DESPLEGABLES!F:J,2,0)</f>
        <v>#N/A</v>
      </c>
      <c r="J3776" s="14" t="e">
        <f>VLOOKUP(H3776,DESPLEGABLES!F:J,3,0)</f>
        <v>#N/A</v>
      </c>
      <c r="K3776" s="15" t="e">
        <f>VLOOKUP(H3776,DESPLEGABLES!F:J,4,0)</f>
        <v>#N/A</v>
      </c>
      <c r="L3776" s="15" t="e">
        <f>VLOOKUP(H3776,DESPLEGABLES!F:J,5,0)</f>
        <v>#N/A</v>
      </c>
    </row>
    <row r="3777" spans="9:12" x14ac:dyDescent="0.25">
      <c r="I3777" s="14" t="e">
        <f>VLOOKUP(H3777,DESPLEGABLES!F:J,2,0)</f>
        <v>#N/A</v>
      </c>
      <c r="J3777" s="14" t="e">
        <f>VLOOKUP(H3777,DESPLEGABLES!F:J,3,0)</f>
        <v>#N/A</v>
      </c>
      <c r="K3777" s="15" t="e">
        <f>VLOOKUP(H3777,DESPLEGABLES!F:J,4,0)</f>
        <v>#N/A</v>
      </c>
      <c r="L3777" s="15" t="e">
        <f>VLOOKUP(H3777,DESPLEGABLES!F:J,5,0)</f>
        <v>#N/A</v>
      </c>
    </row>
    <row r="3778" spans="9:12" x14ac:dyDescent="0.25">
      <c r="I3778" s="14" t="e">
        <f>VLOOKUP(H3778,DESPLEGABLES!F:J,2,0)</f>
        <v>#N/A</v>
      </c>
      <c r="J3778" s="14" t="e">
        <f>VLOOKUP(H3778,DESPLEGABLES!F:J,3,0)</f>
        <v>#N/A</v>
      </c>
      <c r="K3778" s="15" t="e">
        <f>VLOOKUP(H3778,DESPLEGABLES!F:J,4,0)</f>
        <v>#N/A</v>
      </c>
      <c r="L3778" s="15" t="e">
        <f>VLOOKUP(H3778,DESPLEGABLES!F:J,5,0)</f>
        <v>#N/A</v>
      </c>
    </row>
    <row r="3779" spans="9:12" x14ac:dyDescent="0.25">
      <c r="I3779" s="14" t="e">
        <f>VLOOKUP(H3779,DESPLEGABLES!F:J,2,0)</f>
        <v>#N/A</v>
      </c>
      <c r="J3779" s="14" t="e">
        <f>VLOOKUP(H3779,DESPLEGABLES!F:J,3,0)</f>
        <v>#N/A</v>
      </c>
      <c r="K3779" s="15" t="e">
        <f>VLOOKUP(H3779,DESPLEGABLES!F:J,4,0)</f>
        <v>#N/A</v>
      </c>
      <c r="L3779" s="15" t="e">
        <f>VLOOKUP(H3779,DESPLEGABLES!F:J,5,0)</f>
        <v>#N/A</v>
      </c>
    </row>
    <row r="3780" spans="9:12" x14ac:dyDescent="0.25">
      <c r="I3780" s="14" t="e">
        <f>VLOOKUP(H3780,DESPLEGABLES!F:J,2,0)</f>
        <v>#N/A</v>
      </c>
      <c r="J3780" s="14" t="e">
        <f>VLOOKUP(H3780,DESPLEGABLES!F:J,3,0)</f>
        <v>#N/A</v>
      </c>
      <c r="K3780" s="15" t="e">
        <f>VLOOKUP(H3780,DESPLEGABLES!F:J,4,0)</f>
        <v>#N/A</v>
      </c>
      <c r="L3780" s="15" t="e">
        <f>VLOOKUP(H3780,DESPLEGABLES!F:J,5,0)</f>
        <v>#N/A</v>
      </c>
    </row>
    <row r="3781" spans="9:12" x14ac:dyDescent="0.25">
      <c r="I3781" s="14" t="e">
        <f>VLOOKUP(H3781,DESPLEGABLES!F:J,2,0)</f>
        <v>#N/A</v>
      </c>
      <c r="J3781" s="14" t="e">
        <f>VLOOKUP(H3781,DESPLEGABLES!F:J,3,0)</f>
        <v>#N/A</v>
      </c>
      <c r="K3781" s="15" t="e">
        <f>VLOOKUP(H3781,DESPLEGABLES!F:J,4,0)</f>
        <v>#N/A</v>
      </c>
      <c r="L3781" s="15" t="e">
        <f>VLOOKUP(H3781,DESPLEGABLES!F:J,5,0)</f>
        <v>#N/A</v>
      </c>
    </row>
    <row r="3782" spans="9:12" x14ac:dyDescent="0.25">
      <c r="I3782" s="14" t="e">
        <f>VLOOKUP(H3782,DESPLEGABLES!F:J,2,0)</f>
        <v>#N/A</v>
      </c>
      <c r="J3782" s="14" t="e">
        <f>VLOOKUP(H3782,DESPLEGABLES!F:J,3,0)</f>
        <v>#N/A</v>
      </c>
      <c r="K3782" s="15" t="e">
        <f>VLOOKUP(H3782,DESPLEGABLES!F:J,4,0)</f>
        <v>#N/A</v>
      </c>
      <c r="L3782" s="15" t="e">
        <f>VLOOKUP(H3782,DESPLEGABLES!F:J,5,0)</f>
        <v>#N/A</v>
      </c>
    </row>
    <row r="3783" spans="9:12" x14ac:dyDescent="0.25">
      <c r="I3783" s="14" t="e">
        <f>VLOOKUP(H3783,DESPLEGABLES!F:J,2,0)</f>
        <v>#N/A</v>
      </c>
      <c r="J3783" s="14" t="e">
        <f>VLOOKUP(H3783,DESPLEGABLES!F:J,3,0)</f>
        <v>#N/A</v>
      </c>
      <c r="K3783" s="15" t="e">
        <f>VLOOKUP(H3783,DESPLEGABLES!F:J,4,0)</f>
        <v>#N/A</v>
      </c>
      <c r="L3783" s="15" t="e">
        <f>VLOOKUP(H3783,DESPLEGABLES!F:J,5,0)</f>
        <v>#N/A</v>
      </c>
    </row>
    <row r="3784" spans="9:12" x14ac:dyDescent="0.25">
      <c r="I3784" s="14" t="e">
        <f>VLOOKUP(H3784,DESPLEGABLES!F:J,2,0)</f>
        <v>#N/A</v>
      </c>
      <c r="J3784" s="14" t="e">
        <f>VLOOKUP(H3784,DESPLEGABLES!F:J,3,0)</f>
        <v>#N/A</v>
      </c>
      <c r="K3784" s="15" t="e">
        <f>VLOOKUP(H3784,DESPLEGABLES!F:J,4,0)</f>
        <v>#N/A</v>
      </c>
      <c r="L3784" s="15" t="e">
        <f>VLOOKUP(H3784,DESPLEGABLES!F:J,5,0)</f>
        <v>#N/A</v>
      </c>
    </row>
    <row r="3785" spans="9:12" x14ac:dyDescent="0.25">
      <c r="I3785" s="14" t="e">
        <f>VLOOKUP(H3785,DESPLEGABLES!F:J,2,0)</f>
        <v>#N/A</v>
      </c>
      <c r="J3785" s="14" t="e">
        <f>VLOOKUP(H3785,DESPLEGABLES!F:J,3,0)</f>
        <v>#N/A</v>
      </c>
      <c r="K3785" s="15" t="e">
        <f>VLOOKUP(H3785,DESPLEGABLES!F:J,4,0)</f>
        <v>#N/A</v>
      </c>
      <c r="L3785" s="15" t="e">
        <f>VLOOKUP(H3785,DESPLEGABLES!F:J,5,0)</f>
        <v>#N/A</v>
      </c>
    </row>
    <row r="3786" spans="9:12" x14ac:dyDescent="0.25">
      <c r="I3786" s="14" t="e">
        <f>VLOOKUP(H3786,DESPLEGABLES!F:J,2,0)</f>
        <v>#N/A</v>
      </c>
      <c r="J3786" s="14" t="e">
        <f>VLOOKUP(H3786,DESPLEGABLES!F:J,3,0)</f>
        <v>#N/A</v>
      </c>
      <c r="K3786" s="15" t="e">
        <f>VLOOKUP(H3786,DESPLEGABLES!F:J,4,0)</f>
        <v>#N/A</v>
      </c>
      <c r="L3786" s="15" t="e">
        <f>VLOOKUP(H3786,DESPLEGABLES!F:J,5,0)</f>
        <v>#N/A</v>
      </c>
    </row>
    <row r="3787" spans="9:12" x14ac:dyDescent="0.25">
      <c r="I3787" s="14" t="e">
        <f>VLOOKUP(H3787,DESPLEGABLES!F:J,2,0)</f>
        <v>#N/A</v>
      </c>
      <c r="J3787" s="14" t="e">
        <f>VLOOKUP(H3787,DESPLEGABLES!F:J,3,0)</f>
        <v>#N/A</v>
      </c>
      <c r="K3787" s="15" t="e">
        <f>VLOOKUP(H3787,DESPLEGABLES!F:J,4,0)</f>
        <v>#N/A</v>
      </c>
      <c r="L3787" s="15" t="e">
        <f>VLOOKUP(H3787,DESPLEGABLES!F:J,5,0)</f>
        <v>#N/A</v>
      </c>
    </row>
    <row r="3788" spans="9:12" x14ac:dyDescent="0.25">
      <c r="I3788" s="14" t="e">
        <f>VLOOKUP(H3788,DESPLEGABLES!F:J,2,0)</f>
        <v>#N/A</v>
      </c>
      <c r="J3788" s="14" t="e">
        <f>VLOOKUP(H3788,DESPLEGABLES!F:J,3,0)</f>
        <v>#N/A</v>
      </c>
      <c r="K3788" s="15" t="e">
        <f>VLOOKUP(H3788,DESPLEGABLES!F:J,4,0)</f>
        <v>#N/A</v>
      </c>
      <c r="L3788" s="15" t="e">
        <f>VLOOKUP(H3788,DESPLEGABLES!F:J,5,0)</f>
        <v>#N/A</v>
      </c>
    </row>
    <row r="3789" spans="9:12" x14ac:dyDescent="0.25">
      <c r="I3789" s="14" t="e">
        <f>VLOOKUP(H3789,DESPLEGABLES!F:J,2,0)</f>
        <v>#N/A</v>
      </c>
      <c r="J3789" s="14" t="e">
        <f>VLOOKUP(H3789,DESPLEGABLES!F:J,3,0)</f>
        <v>#N/A</v>
      </c>
      <c r="K3789" s="15" t="e">
        <f>VLOOKUP(H3789,DESPLEGABLES!F:J,4,0)</f>
        <v>#N/A</v>
      </c>
      <c r="L3789" s="15" t="e">
        <f>VLOOKUP(H3789,DESPLEGABLES!F:J,5,0)</f>
        <v>#N/A</v>
      </c>
    </row>
    <row r="3790" spans="9:12" x14ac:dyDescent="0.25">
      <c r="I3790" s="14" t="e">
        <f>VLOOKUP(H3790,DESPLEGABLES!F:J,2,0)</f>
        <v>#N/A</v>
      </c>
      <c r="J3790" s="14" t="e">
        <f>VLOOKUP(H3790,DESPLEGABLES!F:J,3,0)</f>
        <v>#N/A</v>
      </c>
      <c r="K3790" s="15" t="e">
        <f>VLOOKUP(H3790,DESPLEGABLES!F:J,4,0)</f>
        <v>#N/A</v>
      </c>
      <c r="L3790" s="15" t="e">
        <f>VLOOKUP(H3790,DESPLEGABLES!F:J,5,0)</f>
        <v>#N/A</v>
      </c>
    </row>
    <row r="3791" spans="9:12" x14ac:dyDescent="0.25">
      <c r="I3791" s="14" t="e">
        <f>VLOOKUP(H3791,DESPLEGABLES!F:J,2,0)</f>
        <v>#N/A</v>
      </c>
      <c r="J3791" s="14" t="e">
        <f>VLOOKUP(H3791,DESPLEGABLES!F:J,3,0)</f>
        <v>#N/A</v>
      </c>
      <c r="K3791" s="15" t="e">
        <f>VLOOKUP(H3791,DESPLEGABLES!F:J,4,0)</f>
        <v>#N/A</v>
      </c>
      <c r="L3791" s="15" t="e">
        <f>VLOOKUP(H3791,DESPLEGABLES!F:J,5,0)</f>
        <v>#N/A</v>
      </c>
    </row>
    <row r="3792" spans="9:12" x14ac:dyDescent="0.25">
      <c r="I3792" s="14" t="e">
        <f>VLOOKUP(H3792,DESPLEGABLES!F:J,2,0)</f>
        <v>#N/A</v>
      </c>
      <c r="J3792" s="14" t="e">
        <f>VLOOKUP(H3792,DESPLEGABLES!F:J,3,0)</f>
        <v>#N/A</v>
      </c>
      <c r="K3792" s="15" t="e">
        <f>VLOOKUP(H3792,DESPLEGABLES!F:J,4,0)</f>
        <v>#N/A</v>
      </c>
      <c r="L3792" s="15" t="e">
        <f>VLOOKUP(H3792,DESPLEGABLES!F:J,5,0)</f>
        <v>#N/A</v>
      </c>
    </row>
    <row r="3793" spans="9:12" x14ac:dyDescent="0.25">
      <c r="I3793" s="14" t="e">
        <f>VLOOKUP(H3793,DESPLEGABLES!F:J,2,0)</f>
        <v>#N/A</v>
      </c>
      <c r="J3793" s="14" t="e">
        <f>VLOOKUP(H3793,DESPLEGABLES!F:J,3,0)</f>
        <v>#N/A</v>
      </c>
      <c r="K3793" s="15" t="e">
        <f>VLOOKUP(H3793,DESPLEGABLES!F:J,4,0)</f>
        <v>#N/A</v>
      </c>
      <c r="L3793" s="15" t="e">
        <f>VLOOKUP(H3793,DESPLEGABLES!F:J,5,0)</f>
        <v>#N/A</v>
      </c>
    </row>
    <row r="3794" spans="9:12" x14ac:dyDescent="0.25">
      <c r="I3794" s="14" t="e">
        <f>VLOOKUP(H3794,DESPLEGABLES!F:J,2,0)</f>
        <v>#N/A</v>
      </c>
      <c r="J3794" s="14" t="e">
        <f>VLOOKUP(H3794,DESPLEGABLES!F:J,3,0)</f>
        <v>#N/A</v>
      </c>
      <c r="K3794" s="15" t="e">
        <f>VLOOKUP(H3794,DESPLEGABLES!F:J,4,0)</f>
        <v>#N/A</v>
      </c>
      <c r="L3794" s="15" t="e">
        <f>VLOOKUP(H3794,DESPLEGABLES!F:J,5,0)</f>
        <v>#N/A</v>
      </c>
    </row>
    <row r="3795" spans="9:12" x14ac:dyDescent="0.25">
      <c r="I3795" s="14" t="e">
        <f>VLOOKUP(H3795,DESPLEGABLES!F:J,2,0)</f>
        <v>#N/A</v>
      </c>
      <c r="J3795" s="14" t="e">
        <f>VLOOKUP(H3795,DESPLEGABLES!F:J,3,0)</f>
        <v>#N/A</v>
      </c>
      <c r="K3795" s="15" t="e">
        <f>VLOOKUP(H3795,DESPLEGABLES!F:J,4,0)</f>
        <v>#N/A</v>
      </c>
      <c r="L3795" s="15" t="e">
        <f>VLOOKUP(H3795,DESPLEGABLES!F:J,5,0)</f>
        <v>#N/A</v>
      </c>
    </row>
    <row r="3796" spans="9:12" x14ac:dyDescent="0.25">
      <c r="I3796" s="14" t="e">
        <f>VLOOKUP(H3796,DESPLEGABLES!F:J,2,0)</f>
        <v>#N/A</v>
      </c>
      <c r="J3796" s="14" t="e">
        <f>VLOOKUP(H3796,DESPLEGABLES!F:J,3,0)</f>
        <v>#N/A</v>
      </c>
      <c r="K3796" s="15" t="e">
        <f>VLOOKUP(H3796,DESPLEGABLES!F:J,4,0)</f>
        <v>#N/A</v>
      </c>
      <c r="L3796" s="15" t="e">
        <f>VLOOKUP(H3796,DESPLEGABLES!F:J,5,0)</f>
        <v>#N/A</v>
      </c>
    </row>
    <row r="3797" spans="9:12" x14ac:dyDescent="0.25">
      <c r="I3797" s="14" t="e">
        <f>VLOOKUP(H3797,DESPLEGABLES!F:J,2,0)</f>
        <v>#N/A</v>
      </c>
      <c r="J3797" s="14" t="e">
        <f>VLOOKUP(H3797,DESPLEGABLES!F:J,3,0)</f>
        <v>#N/A</v>
      </c>
      <c r="K3797" s="15" t="e">
        <f>VLOOKUP(H3797,DESPLEGABLES!F:J,4,0)</f>
        <v>#N/A</v>
      </c>
      <c r="L3797" s="15" t="e">
        <f>VLOOKUP(H3797,DESPLEGABLES!F:J,5,0)</f>
        <v>#N/A</v>
      </c>
    </row>
    <row r="3798" spans="9:12" x14ac:dyDescent="0.25">
      <c r="I3798" s="14" t="e">
        <f>VLOOKUP(H3798,DESPLEGABLES!F:J,2,0)</f>
        <v>#N/A</v>
      </c>
      <c r="J3798" s="14" t="e">
        <f>VLOOKUP(H3798,DESPLEGABLES!F:J,3,0)</f>
        <v>#N/A</v>
      </c>
      <c r="K3798" s="15" t="e">
        <f>VLOOKUP(H3798,DESPLEGABLES!F:J,4,0)</f>
        <v>#N/A</v>
      </c>
      <c r="L3798" s="15" t="e">
        <f>VLOOKUP(H3798,DESPLEGABLES!F:J,5,0)</f>
        <v>#N/A</v>
      </c>
    </row>
    <row r="3799" spans="9:12" x14ac:dyDescent="0.25">
      <c r="I3799" s="14" t="e">
        <f>VLOOKUP(H3799,DESPLEGABLES!F:J,2,0)</f>
        <v>#N/A</v>
      </c>
      <c r="J3799" s="14" t="e">
        <f>VLOOKUP(H3799,DESPLEGABLES!F:J,3,0)</f>
        <v>#N/A</v>
      </c>
      <c r="K3799" s="15" t="e">
        <f>VLOOKUP(H3799,DESPLEGABLES!F:J,4,0)</f>
        <v>#N/A</v>
      </c>
      <c r="L3799" s="15" t="e">
        <f>VLOOKUP(H3799,DESPLEGABLES!F:J,5,0)</f>
        <v>#N/A</v>
      </c>
    </row>
    <row r="3800" spans="9:12" x14ac:dyDescent="0.25">
      <c r="I3800" s="14" t="e">
        <f>VLOOKUP(H3800,DESPLEGABLES!F:J,2,0)</f>
        <v>#N/A</v>
      </c>
      <c r="J3800" s="14" t="e">
        <f>VLOOKUP(H3800,DESPLEGABLES!F:J,3,0)</f>
        <v>#N/A</v>
      </c>
      <c r="K3800" s="15" t="e">
        <f>VLOOKUP(H3800,DESPLEGABLES!F:J,4,0)</f>
        <v>#N/A</v>
      </c>
      <c r="L3800" s="15" t="e">
        <f>VLOOKUP(H3800,DESPLEGABLES!F:J,5,0)</f>
        <v>#N/A</v>
      </c>
    </row>
    <row r="3801" spans="9:12" x14ac:dyDescent="0.25">
      <c r="I3801" s="14" t="e">
        <f>VLOOKUP(H3801,DESPLEGABLES!F:J,2,0)</f>
        <v>#N/A</v>
      </c>
      <c r="J3801" s="14" t="e">
        <f>VLOOKUP(H3801,DESPLEGABLES!F:J,3,0)</f>
        <v>#N/A</v>
      </c>
      <c r="K3801" s="15" t="e">
        <f>VLOOKUP(H3801,DESPLEGABLES!F:J,4,0)</f>
        <v>#N/A</v>
      </c>
      <c r="L3801" s="15" t="e">
        <f>VLOOKUP(H3801,DESPLEGABLES!F:J,5,0)</f>
        <v>#N/A</v>
      </c>
    </row>
    <row r="3802" spans="9:12" x14ac:dyDescent="0.25">
      <c r="I3802" s="14" t="e">
        <f>VLOOKUP(H3802,DESPLEGABLES!F:J,2,0)</f>
        <v>#N/A</v>
      </c>
      <c r="J3802" s="14" t="e">
        <f>VLOOKUP(H3802,DESPLEGABLES!F:J,3,0)</f>
        <v>#N/A</v>
      </c>
      <c r="K3802" s="15" t="e">
        <f>VLOOKUP(H3802,DESPLEGABLES!F:J,4,0)</f>
        <v>#N/A</v>
      </c>
      <c r="L3802" s="15" t="e">
        <f>VLOOKUP(H3802,DESPLEGABLES!F:J,5,0)</f>
        <v>#N/A</v>
      </c>
    </row>
    <row r="3803" spans="9:12" x14ac:dyDescent="0.25">
      <c r="I3803" s="14" t="e">
        <f>VLOOKUP(H3803,DESPLEGABLES!F:J,2,0)</f>
        <v>#N/A</v>
      </c>
      <c r="J3803" s="14" t="e">
        <f>VLOOKUP(H3803,DESPLEGABLES!F:J,3,0)</f>
        <v>#N/A</v>
      </c>
      <c r="K3803" s="15" t="e">
        <f>VLOOKUP(H3803,DESPLEGABLES!F:J,4,0)</f>
        <v>#N/A</v>
      </c>
      <c r="L3803" s="15" t="e">
        <f>VLOOKUP(H3803,DESPLEGABLES!F:J,5,0)</f>
        <v>#N/A</v>
      </c>
    </row>
    <row r="3804" spans="9:12" x14ac:dyDescent="0.25">
      <c r="I3804" s="14" t="e">
        <f>VLOOKUP(H3804,DESPLEGABLES!F:J,2,0)</f>
        <v>#N/A</v>
      </c>
      <c r="J3804" s="14" t="e">
        <f>VLOOKUP(H3804,DESPLEGABLES!F:J,3,0)</f>
        <v>#N/A</v>
      </c>
      <c r="K3804" s="15" t="e">
        <f>VLOOKUP(H3804,DESPLEGABLES!F:J,4,0)</f>
        <v>#N/A</v>
      </c>
      <c r="L3804" s="15" t="e">
        <f>VLOOKUP(H3804,DESPLEGABLES!F:J,5,0)</f>
        <v>#N/A</v>
      </c>
    </row>
    <row r="3805" spans="9:12" x14ac:dyDescent="0.25">
      <c r="I3805" s="14" t="e">
        <f>VLOOKUP(H3805,DESPLEGABLES!F:J,2,0)</f>
        <v>#N/A</v>
      </c>
      <c r="J3805" s="14" t="e">
        <f>VLOOKUP(H3805,DESPLEGABLES!F:J,3,0)</f>
        <v>#N/A</v>
      </c>
      <c r="K3805" s="15" t="e">
        <f>VLOOKUP(H3805,DESPLEGABLES!F:J,4,0)</f>
        <v>#N/A</v>
      </c>
      <c r="L3805" s="15" t="e">
        <f>VLOOKUP(H3805,DESPLEGABLES!F:J,5,0)</f>
        <v>#N/A</v>
      </c>
    </row>
    <row r="3806" spans="9:12" x14ac:dyDescent="0.25">
      <c r="I3806" s="14" t="e">
        <f>VLOOKUP(H3806,DESPLEGABLES!F:J,2,0)</f>
        <v>#N/A</v>
      </c>
      <c r="J3806" s="14" t="e">
        <f>VLOOKUP(H3806,DESPLEGABLES!F:J,3,0)</f>
        <v>#N/A</v>
      </c>
      <c r="K3806" s="15" t="e">
        <f>VLOOKUP(H3806,DESPLEGABLES!F:J,4,0)</f>
        <v>#N/A</v>
      </c>
      <c r="L3806" s="15" t="e">
        <f>VLOOKUP(H3806,DESPLEGABLES!F:J,5,0)</f>
        <v>#N/A</v>
      </c>
    </row>
    <row r="3807" spans="9:12" x14ac:dyDescent="0.25">
      <c r="I3807" s="14" t="e">
        <f>VLOOKUP(H3807,DESPLEGABLES!F:J,2,0)</f>
        <v>#N/A</v>
      </c>
      <c r="J3807" s="14" t="e">
        <f>VLOOKUP(H3807,DESPLEGABLES!F:J,3,0)</f>
        <v>#N/A</v>
      </c>
      <c r="K3807" s="15" t="e">
        <f>VLOOKUP(H3807,DESPLEGABLES!F:J,4,0)</f>
        <v>#N/A</v>
      </c>
      <c r="L3807" s="15" t="e">
        <f>VLOOKUP(H3807,DESPLEGABLES!F:J,5,0)</f>
        <v>#N/A</v>
      </c>
    </row>
    <row r="3808" spans="9:12" x14ac:dyDescent="0.25">
      <c r="I3808" s="14" t="e">
        <f>VLOOKUP(H3808,DESPLEGABLES!F:J,2,0)</f>
        <v>#N/A</v>
      </c>
      <c r="J3808" s="14" t="e">
        <f>VLOOKUP(H3808,DESPLEGABLES!F:J,3,0)</f>
        <v>#N/A</v>
      </c>
      <c r="K3808" s="15" t="e">
        <f>VLOOKUP(H3808,DESPLEGABLES!F:J,4,0)</f>
        <v>#N/A</v>
      </c>
      <c r="L3808" s="15" t="e">
        <f>VLOOKUP(H3808,DESPLEGABLES!F:J,5,0)</f>
        <v>#N/A</v>
      </c>
    </row>
    <row r="3809" spans="9:12" x14ac:dyDescent="0.25">
      <c r="I3809" s="14" t="e">
        <f>VLOOKUP(H3809,DESPLEGABLES!F:J,2,0)</f>
        <v>#N/A</v>
      </c>
      <c r="J3809" s="14" t="e">
        <f>VLOOKUP(H3809,DESPLEGABLES!F:J,3,0)</f>
        <v>#N/A</v>
      </c>
      <c r="K3809" s="15" t="e">
        <f>VLOOKUP(H3809,DESPLEGABLES!F:J,4,0)</f>
        <v>#N/A</v>
      </c>
      <c r="L3809" s="15" t="e">
        <f>VLOOKUP(H3809,DESPLEGABLES!F:J,5,0)</f>
        <v>#N/A</v>
      </c>
    </row>
    <row r="3810" spans="9:12" x14ac:dyDescent="0.25">
      <c r="I3810" s="14" t="e">
        <f>VLOOKUP(H3810,DESPLEGABLES!F:J,2,0)</f>
        <v>#N/A</v>
      </c>
      <c r="J3810" s="14" t="e">
        <f>VLOOKUP(H3810,DESPLEGABLES!F:J,3,0)</f>
        <v>#N/A</v>
      </c>
      <c r="K3810" s="15" t="e">
        <f>VLOOKUP(H3810,DESPLEGABLES!F:J,4,0)</f>
        <v>#N/A</v>
      </c>
      <c r="L3810" s="15" t="e">
        <f>VLOOKUP(H3810,DESPLEGABLES!F:J,5,0)</f>
        <v>#N/A</v>
      </c>
    </row>
    <row r="3811" spans="9:12" x14ac:dyDescent="0.25">
      <c r="I3811" s="14" t="e">
        <f>VLOOKUP(H3811,DESPLEGABLES!F:J,2,0)</f>
        <v>#N/A</v>
      </c>
      <c r="J3811" s="14" t="e">
        <f>VLOOKUP(H3811,DESPLEGABLES!F:J,3,0)</f>
        <v>#N/A</v>
      </c>
      <c r="K3811" s="15" t="e">
        <f>VLOOKUP(H3811,DESPLEGABLES!F:J,4,0)</f>
        <v>#N/A</v>
      </c>
      <c r="L3811" s="15" t="e">
        <f>VLOOKUP(H3811,DESPLEGABLES!F:J,5,0)</f>
        <v>#N/A</v>
      </c>
    </row>
    <row r="3812" spans="9:12" x14ac:dyDescent="0.25">
      <c r="I3812" s="14" t="e">
        <f>VLOOKUP(H3812,DESPLEGABLES!F:J,2,0)</f>
        <v>#N/A</v>
      </c>
      <c r="J3812" s="14" t="e">
        <f>VLOOKUP(H3812,DESPLEGABLES!F:J,3,0)</f>
        <v>#N/A</v>
      </c>
      <c r="K3812" s="15" t="e">
        <f>VLOOKUP(H3812,DESPLEGABLES!F:J,4,0)</f>
        <v>#N/A</v>
      </c>
      <c r="L3812" s="15" t="e">
        <f>VLOOKUP(H3812,DESPLEGABLES!F:J,5,0)</f>
        <v>#N/A</v>
      </c>
    </row>
    <row r="3813" spans="9:12" x14ac:dyDescent="0.25">
      <c r="I3813" s="14" t="e">
        <f>VLOOKUP(H3813,DESPLEGABLES!F:J,2,0)</f>
        <v>#N/A</v>
      </c>
      <c r="J3813" s="14" t="e">
        <f>VLOOKUP(H3813,DESPLEGABLES!F:J,3,0)</f>
        <v>#N/A</v>
      </c>
      <c r="K3813" s="15" t="e">
        <f>VLOOKUP(H3813,DESPLEGABLES!F:J,4,0)</f>
        <v>#N/A</v>
      </c>
      <c r="L3813" s="15" t="e">
        <f>VLOOKUP(H3813,DESPLEGABLES!F:J,5,0)</f>
        <v>#N/A</v>
      </c>
    </row>
    <row r="3814" spans="9:12" x14ac:dyDescent="0.25">
      <c r="I3814" s="14" t="e">
        <f>VLOOKUP(H3814,DESPLEGABLES!F:J,2,0)</f>
        <v>#N/A</v>
      </c>
      <c r="J3814" s="14" t="e">
        <f>VLOOKUP(H3814,DESPLEGABLES!F:J,3,0)</f>
        <v>#N/A</v>
      </c>
      <c r="K3814" s="15" t="e">
        <f>VLOOKUP(H3814,DESPLEGABLES!F:J,4,0)</f>
        <v>#N/A</v>
      </c>
      <c r="L3814" s="15" t="e">
        <f>VLOOKUP(H3814,DESPLEGABLES!F:J,5,0)</f>
        <v>#N/A</v>
      </c>
    </row>
    <row r="3815" spans="9:12" x14ac:dyDescent="0.25">
      <c r="I3815" s="14" t="e">
        <f>VLOOKUP(H3815,DESPLEGABLES!F:J,2,0)</f>
        <v>#N/A</v>
      </c>
      <c r="J3815" s="14" t="e">
        <f>VLOOKUP(H3815,DESPLEGABLES!F:J,3,0)</f>
        <v>#N/A</v>
      </c>
      <c r="K3815" s="15" t="e">
        <f>VLOOKUP(H3815,DESPLEGABLES!F:J,4,0)</f>
        <v>#N/A</v>
      </c>
      <c r="L3815" s="15" t="e">
        <f>VLOOKUP(H3815,DESPLEGABLES!F:J,5,0)</f>
        <v>#N/A</v>
      </c>
    </row>
    <row r="3816" spans="9:12" x14ac:dyDescent="0.25">
      <c r="I3816" s="14" t="e">
        <f>VLOOKUP(H3816,DESPLEGABLES!F:J,2,0)</f>
        <v>#N/A</v>
      </c>
      <c r="J3816" s="14" t="e">
        <f>VLOOKUP(H3816,DESPLEGABLES!F:J,3,0)</f>
        <v>#N/A</v>
      </c>
      <c r="K3816" s="15" t="e">
        <f>VLOOKUP(H3816,DESPLEGABLES!F:J,4,0)</f>
        <v>#N/A</v>
      </c>
      <c r="L3816" s="15" t="e">
        <f>VLOOKUP(H3816,DESPLEGABLES!F:J,5,0)</f>
        <v>#N/A</v>
      </c>
    </row>
    <row r="3817" spans="9:12" x14ac:dyDescent="0.25">
      <c r="I3817" s="14" t="e">
        <f>VLOOKUP(H3817,DESPLEGABLES!F:J,2,0)</f>
        <v>#N/A</v>
      </c>
      <c r="J3817" s="14" t="e">
        <f>VLOOKUP(H3817,DESPLEGABLES!F:J,3,0)</f>
        <v>#N/A</v>
      </c>
      <c r="K3817" s="15" t="e">
        <f>VLOOKUP(H3817,DESPLEGABLES!F:J,4,0)</f>
        <v>#N/A</v>
      </c>
      <c r="L3817" s="15" t="e">
        <f>VLOOKUP(H3817,DESPLEGABLES!F:J,5,0)</f>
        <v>#N/A</v>
      </c>
    </row>
    <row r="3818" spans="9:12" x14ac:dyDescent="0.25">
      <c r="I3818" s="14" t="e">
        <f>VLOOKUP(H3818,DESPLEGABLES!F:J,2,0)</f>
        <v>#N/A</v>
      </c>
      <c r="J3818" s="14" t="e">
        <f>VLOOKUP(H3818,DESPLEGABLES!F:J,3,0)</f>
        <v>#N/A</v>
      </c>
      <c r="K3818" s="15" t="e">
        <f>VLOOKUP(H3818,DESPLEGABLES!F:J,4,0)</f>
        <v>#N/A</v>
      </c>
      <c r="L3818" s="15" t="e">
        <f>VLOOKUP(H3818,DESPLEGABLES!F:J,5,0)</f>
        <v>#N/A</v>
      </c>
    </row>
    <row r="3819" spans="9:12" x14ac:dyDescent="0.25">
      <c r="I3819" s="14" t="e">
        <f>VLOOKUP(H3819,DESPLEGABLES!F:J,2,0)</f>
        <v>#N/A</v>
      </c>
      <c r="J3819" s="14" t="e">
        <f>VLOOKUP(H3819,DESPLEGABLES!F:J,3,0)</f>
        <v>#N/A</v>
      </c>
      <c r="K3819" s="15" t="e">
        <f>VLOOKUP(H3819,DESPLEGABLES!F:J,4,0)</f>
        <v>#N/A</v>
      </c>
      <c r="L3819" s="15" t="e">
        <f>VLOOKUP(H3819,DESPLEGABLES!F:J,5,0)</f>
        <v>#N/A</v>
      </c>
    </row>
    <row r="3820" spans="9:12" x14ac:dyDescent="0.25">
      <c r="I3820" s="14" t="e">
        <f>VLOOKUP(H3820,DESPLEGABLES!F:J,2,0)</f>
        <v>#N/A</v>
      </c>
      <c r="J3820" s="14" t="e">
        <f>VLOOKUP(H3820,DESPLEGABLES!F:J,3,0)</f>
        <v>#N/A</v>
      </c>
      <c r="K3820" s="15" t="e">
        <f>VLOOKUP(H3820,DESPLEGABLES!F:J,4,0)</f>
        <v>#N/A</v>
      </c>
      <c r="L3820" s="15" t="e">
        <f>VLOOKUP(H3820,DESPLEGABLES!F:J,5,0)</f>
        <v>#N/A</v>
      </c>
    </row>
    <row r="3821" spans="9:12" x14ac:dyDescent="0.25">
      <c r="I3821" s="14" t="e">
        <f>VLOOKUP(H3821,DESPLEGABLES!F:J,2,0)</f>
        <v>#N/A</v>
      </c>
      <c r="J3821" s="14" t="e">
        <f>VLOOKUP(H3821,DESPLEGABLES!F:J,3,0)</f>
        <v>#N/A</v>
      </c>
      <c r="K3821" s="15" t="e">
        <f>VLOOKUP(H3821,DESPLEGABLES!F:J,4,0)</f>
        <v>#N/A</v>
      </c>
      <c r="L3821" s="15" t="e">
        <f>VLOOKUP(H3821,DESPLEGABLES!F:J,5,0)</f>
        <v>#N/A</v>
      </c>
    </row>
    <row r="3822" spans="9:12" x14ac:dyDescent="0.25">
      <c r="I3822" s="14" t="e">
        <f>VLOOKUP(H3822,DESPLEGABLES!F:J,2,0)</f>
        <v>#N/A</v>
      </c>
      <c r="J3822" s="14" t="e">
        <f>VLOOKUP(H3822,DESPLEGABLES!F:J,3,0)</f>
        <v>#N/A</v>
      </c>
      <c r="K3822" s="15" t="e">
        <f>VLOOKUP(H3822,DESPLEGABLES!F:J,4,0)</f>
        <v>#N/A</v>
      </c>
      <c r="L3822" s="15" t="e">
        <f>VLOOKUP(H3822,DESPLEGABLES!F:J,5,0)</f>
        <v>#N/A</v>
      </c>
    </row>
    <row r="3823" spans="9:12" x14ac:dyDescent="0.25">
      <c r="I3823" s="14" t="e">
        <f>VLOOKUP(H3823,DESPLEGABLES!F:J,2,0)</f>
        <v>#N/A</v>
      </c>
      <c r="J3823" s="14" t="e">
        <f>VLOOKUP(H3823,DESPLEGABLES!F:J,3,0)</f>
        <v>#N/A</v>
      </c>
      <c r="K3823" s="15" t="e">
        <f>VLOOKUP(H3823,DESPLEGABLES!F:J,4,0)</f>
        <v>#N/A</v>
      </c>
      <c r="L3823" s="15" t="e">
        <f>VLOOKUP(H3823,DESPLEGABLES!F:J,5,0)</f>
        <v>#N/A</v>
      </c>
    </row>
    <row r="3824" spans="9:12" x14ac:dyDescent="0.25">
      <c r="I3824" s="14" t="e">
        <f>VLOOKUP(H3824,DESPLEGABLES!F:J,2,0)</f>
        <v>#N/A</v>
      </c>
      <c r="J3824" s="14" t="e">
        <f>VLOOKUP(H3824,DESPLEGABLES!F:J,3,0)</f>
        <v>#N/A</v>
      </c>
      <c r="K3824" s="15" t="e">
        <f>VLOOKUP(H3824,DESPLEGABLES!F:J,4,0)</f>
        <v>#N/A</v>
      </c>
      <c r="L3824" s="15" t="e">
        <f>VLOOKUP(H3824,DESPLEGABLES!F:J,5,0)</f>
        <v>#N/A</v>
      </c>
    </row>
    <row r="3825" spans="9:12" x14ac:dyDescent="0.25">
      <c r="I3825" s="14" t="e">
        <f>VLOOKUP(H3825,DESPLEGABLES!F:J,2,0)</f>
        <v>#N/A</v>
      </c>
      <c r="J3825" s="14" t="e">
        <f>VLOOKUP(H3825,DESPLEGABLES!F:J,3,0)</f>
        <v>#N/A</v>
      </c>
      <c r="K3825" s="15" t="e">
        <f>VLOOKUP(H3825,DESPLEGABLES!F:J,4,0)</f>
        <v>#N/A</v>
      </c>
      <c r="L3825" s="15" t="e">
        <f>VLOOKUP(H3825,DESPLEGABLES!F:J,5,0)</f>
        <v>#N/A</v>
      </c>
    </row>
    <row r="3826" spans="9:12" x14ac:dyDescent="0.25">
      <c r="I3826" s="14" t="e">
        <f>VLOOKUP(H3826,DESPLEGABLES!F:J,2,0)</f>
        <v>#N/A</v>
      </c>
      <c r="J3826" s="14" t="e">
        <f>VLOOKUP(H3826,DESPLEGABLES!F:J,3,0)</f>
        <v>#N/A</v>
      </c>
      <c r="K3826" s="15" t="e">
        <f>VLOOKUP(H3826,DESPLEGABLES!F:J,4,0)</f>
        <v>#N/A</v>
      </c>
      <c r="L3826" s="15" t="e">
        <f>VLOOKUP(H3826,DESPLEGABLES!F:J,5,0)</f>
        <v>#N/A</v>
      </c>
    </row>
    <row r="3827" spans="9:12" x14ac:dyDescent="0.25">
      <c r="I3827" s="14" t="e">
        <f>VLOOKUP(H3827,DESPLEGABLES!F:J,2,0)</f>
        <v>#N/A</v>
      </c>
      <c r="J3827" s="14" t="e">
        <f>VLOOKUP(H3827,DESPLEGABLES!F:J,3,0)</f>
        <v>#N/A</v>
      </c>
      <c r="K3827" s="15" t="e">
        <f>VLOOKUP(H3827,DESPLEGABLES!F:J,4,0)</f>
        <v>#N/A</v>
      </c>
      <c r="L3827" s="15" t="e">
        <f>VLOOKUP(H3827,DESPLEGABLES!F:J,5,0)</f>
        <v>#N/A</v>
      </c>
    </row>
    <row r="3828" spans="9:12" x14ac:dyDescent="0.25">
      <c r="I3828" s="14" t="e">
        <f>VLOOKUP(H3828,DESPLEGABLES!F:J,2,0)</f>
        <v>#N/A</v>
      </c>
      <c r="J3828" s="14" t="e">
        <f>VLOOKUP(H3828,DESPLEGABLES!F:J,3,0)</f>
        <v>#N/A</v>
      </c>
      <c r="K3828" s="15" t="e">
        <f>VLOOKUP(H3828,DESPLEGABLES!F:J,4,0)</f>
        <v>#N/A</v>
      </c>
      <c r="L3828" s="15" t="e">
        <f>VLOOKUP(H3828,DESPLEGABLES!F:J,5,0)</f>
        <v>#N/A</v>
      </c>
    </row>
    <row r="3829" spans="9:12" x14ac:dyDescent="0.25">
      <c r="I3829" s="14" t="e">
        <f>VLOOKUP(H3829,DESPLEGABLES!F:J,2,0)</f>
        <v>#N/A</v>
      </c>
      <c r="J3829" s="14" t="e">
        <f>VLOOKUP(H3829,DESPLEGABLES!F:J,3,0)</f>
        <v>#N/A</v>
      </c>
      <c r="K3829" s="15" t="e">
        <f>VLOOKUP(H3829,DESPLEGABLES!F:J,4,0)</f>
        <v>#N/A</v>
      </c>
      <c r="L3829" s="15" t="e">
        <f>VLOOKUP(H3829,DESPLEGABLES!F:J,5,0)</f>
        <v>#N/A</v>
      </c>
    </row>
    <row r="3830" spans="9:12" x14ac:dyDescent="0.25">
      <c r="I3830" s="14" t="e">
        <f>VLOOKUP(H3830,DESPLEGABLES!F:J,2,0)</f>
        <v>#N/A</v>
      </c>
      <c r="J3830" s="14" t="e">
        <f>VLOOKUP(H3830,DESPLEGABLES!F:J,3,0)</f>
        <v>#N/A</v>
      </c>
      <c r="K3830" s="15" t="e">
        <f>VLOOKUP(H3830,DESPLEGABLES!F:J,4,0)</f>
        <v>#N/A</v>
      </c>
      <c r="L3830" s="15" t="e">
        <f>VLOOKUP(H3830,DESPLEGABLES!F:J,5,0)</f>
        <v>#N/A</v>
      </c>
    </row>
    <row r="3831" spans="9:12" x14ac:dyDescent="0.25">
      <c r="I3831" s="14" t="e">
        <f>VLOOKUP(H3831,DESPLEGABLES!F:J,2,0)</f>
        <v>#N/A</v>
      </c>
      <c r="J3831" s="14" t="e">
        <f>VLOOKUP(H3831,DESPLEGABLES!F:J,3,0)</f>
        <v>#N/A</v>
      </c>
      <c r="K3831" s="15" t="e">
        <f>VLOOKUP(H3831,DESPLEGABLES!F:J,4,0)</f>
        <v>#N/A</v>
      </c>
      <c r="L3831" s="15" t="e">
        <f>VLOOKUP(H3831,DESPLEGABLES!F:J,5,0)</f>
        <v>#N/A</v>
      </c>
    </row>
    <row r="3832" spans="9:12" x14ac:dyDescent="0.25">
      <c r="I3832" s="14" t="e">
        <f>VLOOKUP(H3832,DESPLEGABLES!F:J,2,0)</f>
        <v>#N/A</v>
      </c>
      <c r="J3832" s="14" t="e">
        <f>VLOOKUP(H3832,DESPLEGABLES!F:J,3,0)</f>
        <v>#N/A</v>
      </c>
      <c r="K3832" s="15" t="e">
        <f>VLOOKUP(H3832,DESPLEGABLES!F:J,4,0)</f>
        <v>#N/A</v>
      </c>
      <c r="L3832" s="15" t="e">
        <f>VLOOKUP(H3832,DESPLEGABLES!F:J,5,0)</f>
        <v>#N/A</v>
      </c>
    </row>
    <row r="3833" spans="9:12" x14ac:dyDescent="0.25">
      <c r="I3833" s="14" t="e">
        <f>VLOOKUP(H3833,DESPLEGABLES!F:J,2,0)</f>
        <v>#N/A</v>
      </c>
      <c r="J3833" s="14" t="e">
        <f>VLOOKUP(H3833,DESPLEGABLES!F:J,3,0)</f>
        <v>#N/A</v>
      </c>
      <c r="K3833" s="15" t="e">
        <f>VLOOKUP(H3833,DESPLEGABLES!F:J,4,0)</f>
        <v>#N/A</v>
      </c>
      <c r="L3833" s="15" t="e">
        <f>VLOOKUP(H3833,DESPLEGABLES!F:J,5,0)</f>
        <v>#N/A</v>
      </c>
    </row>
    <row r="3834" spans="9:12" x14ac:dyDescent="0.25">
      <c r="I3834" s="14" t="e">
        <f>VLOOKUP(H3834,DESPLEGABLES!F:J,2,0)</f>
        <v>#N/A</v>
      </c>
      <c r="J3834" s="14" t="e">
        <f>VLOOKUP(H3834,DESPLEGABLES!F:J,3,0)</f>
        <v>#N/A</v>
      </c>
      <c r="K3834" s="15" t="e">
        <f>VLOOKUP(H3834,DESPLEGABLES!F:J,4,0)</f>
        <v>#N/A</v>
      </c>
      <c r="L3834" s="15" t="e">
        <f>VLOOKUP(H3834,DESPLEGABLES!F:J,5,0)</f>
        <v>#N/A</v>
      </c>
    </row>
    <row r="3835" spans="9:12" x14ac:dyDescent="0.25">
      <c r="I3835" s="14" t="e">
        <f>VLOOKUP(H3835,DESPLEGABLES!F:J,2,0)</f>
        <v>#N/A</v>
      </c>
      <c r="J3835" s="14" t="e">
        <f>VLOOKUP(H3835,DESPLEGABLES!F:J,3,0)</f>
        <v>#N/A</v>
      </c>
      <c r="K3835" s="15" t="e">
        <f>VLOOKUP(H3835,DESPLEGABLES!F:J,4,0)</f>
        <v>#N/A</v>
      </c>
      <c r="L3835" s="15" t="e">
        <f>VLOOKUP(H3835,DESPLEGABLES!F:J,5,0)</f>
        <v>#N/A</v>
      </c>
    </row>
    <row r="3836" spans="9:12" x14ac:dyDescent="0.25">
      <c r="I3836" s="14" t="e">
        <f>VLOOKUP(H3836,DESPLEGABLES!F:J,2,0)</f>
        <v>#N/A</v>
      </c>
      <c r="J3836" s="14" t="e">
        <f>VLOOKUP(H3836,DESPLEGABLES!F:J,3,0)</f>
        <v>#N/A</v>
      </c>
      <c r="K3836" s="15" t="e">
        <f>VLOOKUP(H3836,DESPLEGABLES!F:J,4,0)</f>
        <v>#N/A</v>
      </c>
      <c r="L3836" s="15" t="e">
        <f>VLOOKUP(H3836,DESPLEGABLES!F:J,5,0)</f>
        <v>#N/A</v>
      </c>
    </row>
    <row r="3837" spans="9:12" x14ac:dyDescent="0.25">
      <c r="I3837" s="14" t="e">
        <f>VLOOKUP(H3837,DESPLEGABLES!F:J,2,0)</f>
        <v>#N/A</v>
      </c>
      <c r="J3837" s="14" t="e">
        <f>VLOOKUP(H3837,DESPLEGABLES!F:J,3,0)</f>
        <v>#N/A</v>
      </c>
      <c r="K3837" s="15" t="e">
        <f>VLOOKUP(H3837,DESPLEGABLES!F:J,4,0)</f>
        <v>#N/A</v>
      </c>
      <c r="L3837" s="15" t="e">
        <f>VLOOKUP(H3837,DESPLEGABLES!F:J,5,0)</f>
        <v>#N/A</v>
      </c>
    </row>
    <row r="3838" spans="9:12" x14ac:dyDescent="0.25">
      <c r="I3838" s="14" t="e">
        <f>VLOOKUP(H3838,DESPLEGABLES!F:J,2,0)</f>
        <v>#N/A</v>
      </c>
      <c r="J3838" s="14" t="e">
        <f>VLOOKUP(H3838,DESPLEGABLES!F:J,3,0)</f>
        <v>#N/A</v>
      </c>
      <c r="K3838" s="15" t="e">
        <f>VLOOKUP(H3838,DESPLEGABLES!F:J,4,0)</f>
        <v>#N/A</v>
      </c>
      <c r="L3838" s="15" t="e">
        <f>VLOOKUP(H3838,DESPLEGABLES!F:J,5,0)</f>
        <v>#N/A</v>
      </c>
    </row>
    <row r="3839" spans="9:12" x14ac:dyDescent="0.25">
      <c r="I3839" s="14" t="e">
        <f>VLOOKUP(H3839,DESPLEGABLES!F:J,2,0)</f>
        <v>#N/A</v>
      </c>
      <c r="J3839" s="14" t="e">
        <f>VLOOKUP(H3839,DESPLEGABLES!F:J,3,0)</f>
        <v>#N/A</v>
      </c>
      <c r="K3839" s="15" t="e">
        <f>VLOOKUP(H3839,DESPLEGABLES!F:J,4,0)</f>
        <v>#N/A</v>
      </c>
      <c r="L3839" s="15" t="e">
        <f>VLOOKUP(H3839,DESPLEGABLES!F:J,5,0)</f>
        <v>#N/A</v>
      </c>
    </row>
    <row r="3840" spans="9:12" x14ac:dyDescent="0.25">
      <c r="I3840" s="14" t="e">
        <f>VLOOKUP(H3840,DESPLEGABLES!F:J,2,0)</f>
        <v>#N/A</v>
      </c>
      <c r="J3840" s="14" t="e">
        <f>VLOOKUP(H3840,DESPLEGABLES!F:J,3,0)</f>
        <v>#N/A</v>
      </c>
      <c r="K3840" s="15" t="e">
        <f>VLOOKUP(H3840,DESPLEGABLES!F:J,4,0)</f>
        <v>#N/A</v>
      </c>
      <c r="L3840" s="15" t="e">
        <f>VLOOKUP(H3840,DESPLEGABLES!F:J,5,0)</f>
        <v>#N/A</v>
      </c>
    </row>
    <row r="3841" spans="9:12" x14ac:dyDescent="0.25">
      <c r="I3841" s="14" t="e">
        <f>VLOOKUP(H3841,DESPLEGABLES!F:J,2,0)</f>
        <v>#N/A</v>
      </c>
      <c r="J3841" s="14" t="e">
        <f>VLOOKUP(H3841,DESPLEGABLES!F:J,3,0)</f>
        <v>#N/A</v>
      </c>
      <c r="K3841" s="15" t="e">
        <f>VLOOKUP(H3841,DESPLEGABLES!F:J,4,0)</f>
        <v>#N/A</v>
      </c>
      <c r="L3841" s="15" t="e">
        <f>VLOOKUP(H3841,DESPLEGABLES!F:J,5,0)</f>
        <v>#N/A</v>
      </c>
    </row>
    <row r="3842" spans="9:12" x14ac:dyDescent="0.25">
      <c r="I3842" s="14" t="e">
        <f>VLOOKUP(H3842,DESPLEGABLES!F:J,2,0)</f>
        <v>#N/A</v>
      </c>
      <c r="J3842" s="14" t="e">
        <f>VLOOKUP(H3842,DESPLEGABLES!F:J,3,0)</f>
        <v>#N/A</v>
      </c>
      <c r="K3842" s="15" t="e">
        <f>VLOOKUP(H3842,DESPLEGABLES!F:J,4,0)</f>
        <v>#N/A</v>
      </c>
      <c r="L3842" s="15" t="e">
        <f>VLOOKUP(H3842,DESPLEGABLES!F:J,5,0)</f>
        <v>#N/A</v>
      </c>
    </row>
    <row r="3843" spans="9:12" x14ac:dyDescent="0.25">
      <c r="I3843" s="14" t="e">
        <f>VLOOKUP(H3843,DESPLEGABLES!F:J,2,0)</f>
        <v>#N/A</v>
      </c>
      <c r="J3843" s="14" t="e">
        <f>VLOOKUP(H3843,DESPLEGABLES!F:J,3,0)</f>
        <v>#N/A</v>
      </c>
      <c r="K3843" s="15" t="e">
        <f>VLOOKUP(H3843,DESPLEGABLES!F:J,4,0)</f>
        <v>#N/A</v>
      </c>
      <c r="L3843" s="15" t="e">
        <f>VLOOKUP(H3843,DESPLEGABLES!F:J,5,0)</f>
        <v>#N/A</v>
      </c>
    </row>
    <row r="3844" spans="9:12" x14ac:dyDescent="0.25">
      <c r="I3844" s="14" t="e">
        <f>VLOOKUP(H3844,DESPLEGABLES!F:J,2,0)</f>
        <v>#N/A</v>
      </c>
      <c r="J3844" s="14" t="e">
        <f>VLOOKUP(H3844,DESPLEGABLES!F:J,3,0)</f>
        <v>#N/A</v>
      </c>
      <c r="K3844" s="15" t="e">
        <f>VLOOKUP(H3844,DESPLEGABLES!F:J,4,0)</f>
        <v>#N/A</v>
      </c>
      <c r="L3844" s="15" t="e">
        <f>VLOOKUP(H3844,DESPLEGABLES!F:J,5,0)</f>
        <v>#N/A</v>
      </c>
    </row>
    <row r="3845" spans="9:12" x14ac:dyDescent="0.25">
      <c r="I3845" s="14" t="e">
        <f>VLOOKUP(H3845,DESPLEGABLES!F:J,2,0)</f>
        <v>#N/A</v>
      </c>
      <c r="J3845" s="14" t="e">
        <f>VLOOKUP(H3845,DESPLEGABLES!F:J,3,0)</f>
        <v>#N/A</v>
      </c>
      <c r="K3845" s="15" t="e">
        <f>VLOOKUP(H3845,DESPLEGABLES!F:J,4,0)</f>
        <v>#N/A</v>
      </c>
      <c r="L3845" s="15" t="e">
        <f>VLOOKUP(H3845,DESPLEGABLES!F:J,5,0)</f>
        <v>#N/A</v>
      </c>
    </row>
    <row r="3846" spans="9:12" x14ac:dyDescent="0.25">
      <c r="I3846" s="14" t="e">
        <f>VLOOKUP(H3846,DESPLEGABLES!F:J,2,0)</f>
        <v>#N/A</v>
      </c>
      <c r="J3846" s="14" t="e">
        <f>VLOOKUP(H3846,DESPLEGABLES!F:J,3,0)</f>
        <v>#N/A</v>
      </c>
      <c r="K3846" s="15" t="e">
        <f>VLOOKUP(H3846,DESPLEGABLES!F:J,4,0)</f>
        <v>#N/A</v>
      </c>
      <c r="L3846" s="15" t="e">
        <f>VLOOKUP(H3846,DESPLEGABLES!F:J,5,0)</f>
        <v>#N/A</v>
      </c>
    </row>
    <row r="3847" spans="9:12" x14ac:dyDescent="0.25">
      <c r="I3847" s="14" t="e">
        <f>VLOOKUP(H3847,DESPLEGABLES!F:J,2,0)</f>
        <v>#N/A</v>
      </c>
      <c r="J3847" s="14" t="e">
        <f>VLOOKUP(H3847,DESPLEGABLES!F:J,3,0)</f>
        <v>#N/A</v>
      </c>
      <c r="K3847" s="15" t="e">
        <f>VLOOKUP(H3847,DESPLEGABLES!F:J,4,0)</f>
        <v>#N/A</v>
      </c>
      <c r="L3847" s="15" t="e">
        <f>VLOOKUP(H3847,DESPLEGABLES!F:J,5,0)</f>
        <v>#N/A</v>
      </c>
    </row>
    <row r="3848" spans="9:12" x14ac:dyDescent="0.25">
      <c r="I3848" s="14" t="e">
        <f>VLOOKUP(H3848,DESPLEGABLES!F:J,2,0)</f>
        <v>#N/A</v>
      </c>
      <c r="J3848" s="14" t="e">
        <f>VLOOKUP(H3848,DESPLEGABLES!F:J,3,0)</f>
        <v>#N/A</v>
      </c>
      <c r="K3848" s="15" t="e">
        <f>VLOOKUP(H3848,DESPLEGABLES!F:J,4,0)</f>
        <v>#N/A</v>
      </c>
      <c r="L3848" s="15" t="e">
        <f>VLOOKUP(H3848,DESPLEGABLES!F:J,5,0)</f>
        <v>#N/A</v>
      </c>
    </row>
    <row r="3849" spans="9:12" x14ac:dyDescent="0.25">
      <c r="I3849" s="14" t="e">
        <f>VLOOKUP(H3849,DESPLEGABLES!F:J,2,0)</f>
        <v>#N/A</v>
      </c>
      <c r="J3849" s="14" t="e">
        <f>VLOOKUP(H3849,DESPLEGABLES!F:J,3,0)</f>
        <v>#N/A</v>
      </c>
      <c r="K3849" s="15" t="e">
        <f>VLOOKUP(H3849,DESPLEGABLES!F:J,4,0)</f>
        <v>#N/A</v>
      </c>
      <c r="L3849" s="15" t="e">
        <f>VLOOKUP(H3849,DESPLEGABLES!F:J,5,0)</f>
        <v>#N/A</v>
      </c>
    </row>
    <row r="3850" spans="9:12" x14ac:dyDescent="0.25">
      <c r="I3850" s="14" t="e">
        <f>VLOOKUP(H3850,DESPLEGABLES!F:J,2,0)</f>
        <v>#N/A</v>
      </c>
      <c r="J3850" s="14" t="e">
        <f>VLOOKUP(H3850,DESPLEGABLES!F:J,3,0)</f>
        <v>#N/A</v>
      </c>
      <c r="K3850" s="15" t="e">
        <f>VLOOKUP(H3850,DESPLEGABLES!F:J,4,0)</f>
        <v>#N/A</v>
      </c>
      <c r="L3850" s="15" t="e">
        <f>VLOOKUP(H3850,DESPLEGABLES!F:J,5,0)</f>
        <v>#N/A</v>
      </c>
    </row>
    <row r="3851" spans="9:12" x14ac:dyDescent="0.25">
      <c r="I3851" s="14" t="e">
        <f>VLOOKUP(H3851,DESPLEGABLES!F:J,2,0)</f>
        <v>#N/A</v>
      </c>
      <c r="J3851" s="14" t="e">
        <f>VLOOKUP(H3851,DESPLEGABLES!F:J,3,0)</f>
        <v>#N/A</v>
      </c>
      <c r="K3851" s="15" t="e">
        <f>VLOOKUP(H3851,DESPLEGABLES!F:J,4,0)</f>
        <v>#N/A</v>
      </c>
      <c r="L3851" s="15" t="e">
        <f>VLOOKUP(H3851,DESPLEGABLES!F:J,5,0)</f>
        <v>#N/A</v>
      </c>
    </row>
    <row r="3852" spans="9:12" x14ac:dyDescent="0.25">
      <c r="I3852" s="14" t="e">
        <f>VLOOKUP(H3852,DESPLEGABLES!F:J,2,0)</f>
        <v>#N/A</v>
      </c>
      <c r="J3852" s="14" t="e">
        <f>VLOOKUP(H3852,DESPLEGABLES!F:J,3,0)</f>
        <v>#N/A</v>
      </c>
      <c r="K3852" s="15" t="e">
        <f>VLOOKUP(H3852,DESPLEGABLES!F:J,4,0)</f>
        <v>#N/A</v>
      </c>
      <c r="L3852" s="15" t="e">
        <f>VLOOKUP(H3852,DESPLEGABLES!F:J,5,0)</f>
        <v>#N/A</v>
      </c>
    </row>
    <row r="3853" spans="9:12" x14ac:dyDescent="0.25">
      <c r="I3853" s="14" t="e">
        <f>VLOOKUP(H3853,DESPLEGABLES!F:J,2,0)</f>
        <v>#N/A</v>
      </c>
      <c r="J3853" s="14" t="e">
        <f>VLOOKUP(H3853,DESPLEGABLES!F:J,3,0)</f>
        <v>#N/A</v>
      </c>
      <c r="K3853" s="15" t="e">
        <f>VLOOKUP(H3853,DESPLEGABLES!F:J,4,0)</f>
        <v>#N/A</v>
      </c>
      <c r="L3853" s="15" t="e">
        <f>VLOOKUP(H3853,DESPLEGABLES!F:J,5,0)</f>
        <v>#N/A</v>
      </c>
    </row>
    <row r="3854" spans="9:12" x14ac:dyDescent="0.25">
      <c r="I3854" s="14" t="e">
        <f>VLOOKUP(H3854,DESPLEGABLES!F:J,2,0)</f>
        <v>#N/A</v>
      </c>
      <c r="J3854" s="14" t="e">
        <f>VLOOKUP(H3854,DESPLEGABLES!F:J,3,0)</f>
        <v>#N/A</v>
      </c>
      <c r="K3854" s="15" t="e">
        <f>VLOOKUP(H3854,DESPLEGABLES!F:J,4,0)</f>
        <v>#N/A</v>
      </c>
      <c r="L3854" s="15" t="e">
        <f>VLOOKUP(H3854,DESPLEGABLES!F:J,5,0)</f>
        <v>#N/A</v>
      </c>
    </row>
    <row r="3855" spans="9:12" x14ac:dyDescent="0.25">
      <c r="I3855" s="14" t="e">
        <f>VLOOKUP(H3855,DESPLEGABLES!F:J,2,0)</f>
        <v>#N/A</v>
      </c>
      <c r="J3855" s="14" t="e">
        <f>VLOOKUP(H3855,DESPLEGABLES!F:J,3,0)</f>
        <v>#N/A</v>
      </c>
      <c r="K3855" s="15" t="e">
        <f>VLOOKUP(H3855,DESPLEGABLES!F:J,4,0)</f>
        <v>#N/A</v>
      </c>
      <c r="L3855" s="15" t="e">
        <f>VLOOKUP(H3855,DESPLEGABLES!F:J,5,0)</f>
        <v>#N/A</v>
      </c>
    </row>
    <row r="3856" spans="9:12" x14ac:dyDescent="0.25">
      <c r="I3856" s="14" t="e">
        <f>VLOOKUP(H3856,DESPLEGABLES!F:J,2,0)</f>
        <v>#N/A</v>
      </c>
      <c r="J3856" s="14" t="e">
        <f>VLOOKUP(H3856,DESPLEGABLES!F:J,3,0)</f>
        <v>#N/A</v>
      </c>
      <c r="K3856" s="15" t="e">
        <f>VLOOKUP(H3856,DESPLEGABLES!F:J,4,0)</f>
        <v>#N/A</v>
      </c>
      <c r="L3856" s="15" t="e">
        <f>VLOOKUP(H3856,DESPLEGABLES!F:J,5,0)</f>
        <v>#N/A</v>
      </c>
    </row>
    <row r="3857" spans="9:12" x14ac:dyDescent="0.25">
      <c r="I3857" s="14" t="e">
        <f>VLOOKUP(H3857,DESPLEGABLES!F:J,2,0)</f>
        <v>#N/A</v>
      </c>
      <c r="J3857" s="14" t="e">
        <f>VLOOKUP(H3857,DESPLEGABLES!F:J,3,0)</f>
        <v>#N/A</v>
      </c>
      <c r="K3857" s="15" t="e">
        <f>VLOOKUP(H3857,DESPLEGABLES!F:J,4,0)</f>
        <v>#N/A</v>
      </c>
      <c r="L3857" s="15" t="e">
        <f>VLOOKUP(H3857,DESPLEGABLES!F:J,5,0)</f>
        <v>#N/A</v>
      </c>
    </row>
    <row r="3858" spans="9:12" x14ac:dyDescent="0.25">
      <c r="I3858" s="14" t="e">
        <f>VLOOKUP(H3858,DESPLEGABLES!F:J,2,0)</f>
        <v>#N/A</v>
      </c>
      <c r="J3858" s="14" t="e">
        <f>VLOOKUP(H3858,DESPLEGABLES!F:J,3,0)</f>
        <v>#N/A</v>
      </c>
      <c r="K3858" s="15" t="e">
        <f>VLOOKUP(H3858,DESPLEGABLES!F:J,4,0)</f>
        <v>#N/A</v>
      </c>
      <c r="L3858" s="15" t="e">
        <f>VLOOKUP(H3858,DESPLEGABLES!F:J,5,0)</f>
        <v>#N/A</v>
      </c>
    </row>
    <row r="3859" spans="9:12" x14ac:dyDescent="0.25">
      <c r="I3859" s="14" t="e">
        <f>VLOOKUP(H3859,DESPLEGABLES!F:J,2,0)</f>
        <v>#N/A</v>
      </c>
      <c r="J3859" s="14" t="e">
        <f>VLOOKUP(H3859,DESPLEGABLES!F:J,3,0)</f>
        <v>#N/A</v>
      </c>
      <c r="K3859" s="15" t="e">
        <f>VLOOKUP(H3859,DESPLEGABLES!F:J,4,0)</f>
        <v>#N/A</v>
      </c>
      <c r="L3859" s="15" t="e">
        <f>VLOOKUP(H3859,DESPLEGABLES!F:J,5,0)</f>
        <v>#N/A</v>
      </c>
    </row>
    <row r="3860" spans="9:12" x14ac:dyDescent="0.25">
      <c r="I3860" s="14" t="e">
        <f>VLOOKUP(H3860,DESPLEGABLES!F:J,2,0)</f>
        <v>#N/A</v>
      </c>
      <c r="J3860" s="14" t="e">
        <f>VLOOKUP(H3860,DESPLEGABLES!F:J,3,0)</f>
        <v>#N/A</v>
      </c>
      <c r="K3860" s="15" t="e">
        <f>VLOOKUP(H3860,DESPLEGABLES!F:J,4,0)</f>
        <v>#N/A</v>
      </c>
      <c r="L3860" s="15" t="e">
        <f>VLOOKUP(H3860,DESPLEGABLES!F:J,5,0)</f>
        <v>#N/A</v>
      </c>
    </row>
    <row r="3861" spans="9:12" x14ac:dyDescent="0.25">
      <c r="I3861" s="14" t="e">
        <f>VLOOKUP(H3861,DESPLEGABLES!F:J,2,0)</f>
        <v>#N/A</v>
      </c>
      <c r="J3861" s="14" t="e">
        <f>VLOOKUP(H3861,DESPLEGABLES!F:J,3,0)</f>
        <v>#N/A</v>
      </c>
      <c r="K3861" s="15" t="e">
        <f>VLOOKUP(H3861,DESPLEGABLES!F:J,4,0)</f>
        <v>#N/A</v>
      </c>
      <c r="L3861" s="15" t="e">
        <f>VLOOKUP(H3861,DESPLEGABLES!F:J,5,0)</f>
        <v>#N/A</v>
      </c>
    </row>
    <row r="3862" spans="9:12" x14ac:dyDescent="0.25">
      <c r="I3862" s="14" t="e">
        <f>VLOOKUP(H3862,DESPLEGABLES!F:J,2,0)</f>
        <v>#N/A</v>
      </c>
      <c r="J3862" s="14" t="e">
        <f>VLOOKUP(H3862,DESPLEGABLES!F:J,3,0)</f>
        <v>#N/A</v>
      </c>
      <c r="K3862" s="15" t="e">
        <f>VLOOKUP(H3862,DESPLEGABLES!F:J,4,0)</f>
        <v>#N/A</v>
      </c>
      <c r="L3862" s="15" t="e">
        <f>VLOOKUP(H3862,DESPLEGABLES!F:J,5,0)</f>
        <v>#N/A</v>
      </c>
    </row>
    <row r="3863" spans="9:12" x14ac:dyDescent="0.25">
      <c r="I3863" s="14" t="e">
        <f>VLOOKUP(H3863,DESPLEGABLES!F:J,2,0)</f>
        <v>#N/A</v>
      </c>
      <c r="J3863" s="14" t="e">
        <f>VLOOKUP(H3863,DESPLEGABLES!F:J,3,0)</f>
        <v>#N/A</v>
      </c>
      <c r="K3863" s="15" t="e">
        <f>VLOOKUP(H3863,DESPLEGABLES!F:J,4,0)</f>
        <v>#N/A</v>
      </c>
      <c r="L3863" s="15" t="e">
        <f>VLOOKUP(H3863,DESPLEGABLES!F:J,5,0)</f>
        <v>#N/A</v>
      </c>
    </row>
    <row r="3864" spans="9:12" x14ac:dyDescent="0.25">
      <c r="I3864" s="14" t="e">
        <f>VLOOKUP(H3864,DESPLEGABLES!F:J,2,0)</f>
        <v>#N/A</v>
      </c>
      <c r="J3864" s="14" t="e">
        <f>VLOOKUP(H3864,DESPLEGABLES!F:J,3,0)</f>
        <v>#N/A</v>
      </c>
      <c r="K3864" s="15" t="e">
        <f>VLOOKUP(H3864,DESPLEGABLES!F:J,4,0)</f>
        <v>#N/A</v>
      </c>
      <c r="L3864" s="15" t="e">
        <f>VLOOKUP(H3864,DESPLEGABLES!F:J,5,0)</f>
        <v>#N/A</v>
      </c>
    </row>
    <row r="3865" spans="9:12" x14ac:dyDescent="0.25">
      <c r="I3865" s="14" t="e">
        <f>VLOOKUP(H3865,DESPLEGABLES!F:J,2,0)</f>
        <v>#N/A</v>
      </c>
      <c r="J3865" s="14" t="e">
        <f>VLOOKUP(H3865,DESPLEGABLES!F:J,3,0)</f>
        <v>#N/A</v>
      </c>
      <c r="K3865" s="15" t="e">
        <f>VLOOKUP(H3865,DESPLEGABLES!F:J,4,0)</f>
        <v>#N/A</v>
      </c>
      <c r="L3865" s="15" t="e">
        <f>VLOOKUP(H3865,DESPLEGABLES!F:J,5,0)</f>
        <v>#N/A</v>
      </c>
    </row>
    <row r="3866" spans="9:12" x14ac:dyDescent="0.25">
      <c r="I3866" s="14" t="e">
        <f>VLOOKUP(H3866,DESPLEGABLES!F:J,2,0)</f>
        <v>#N/A</v>
      </c>
      <c r="J3866" s="14" t="e">
        <f>VLOOKUP(H3866,DESPLEGABLES!F:J,3,0)</f>
        <v>#N/A</v>
      </c>
      <c r="K3866" s="15" t="e">
        <f>VLOOKUP(H3866,DESPLEGABLES!F:J,4,0)</f>
        <v>#N/A</v>
      </c>
      <c r="L3866" s="15" t="e">
        <f>VLOOKUP(H3866,DESPLEGABLES!F:J,5,0)</f>
        <v>#N/A</v>
      </c>
    </row>
    <row r="3867" spans="9:12" x14ac:dyDescent="0.25">
      <c r="I3867" s="14" t="e">
        <f>VLOOKUP(H3867,DESPLEGABLES!F:J,2,0)</f>
        <v>#N/A</v>
      </c>
      <c r="J3867" s="14" t="e">
        <f>VLOOKUP(H3867,DESPLEGABLES!F:J,3,0)</f>
        <v>#N/A</v>
      </c>
      <c r="K3867" s="15" t="e">
        <f>VLOOKUP(H3867,DESPLEGABLES!F:J,4,0)</f>
        <v>#N/A</v>
      </c>
      <c r="L3867" s="15" t="e">
        <f>VLOOKUP(H3867,DESPLEGABLES!F:J,5,0)</f>
        <v>#N/A</v>
      </c>
    </row>
    <row r="3868" spans="9:12" x14ac:dyDescent="0.25">
      <c r="I3868" s="14" t="e">
        <f>VLOOKUP(H3868,DESPLEGABLES!F:J,2,0)</f>
        <v>#N/A</v>
      </c>
      <c r="J3868" s="14" t="e">
        <f>VLOOKUP(H3868,DESPLEGABLES!F:J,3,0)</f>
        <v>#N/A</v>
      </c>
      <c r="K3868" s="15" t="e">
        <f>VLOOKUP(H3868,DESPLEGABLES!F:J,4,0)</f>
        <v>#N/A</v>
      </c>
      <c r="L3868" s="15" t="e">
        <f>VLOOKUP(H3868,DESPLEGABLES!F:J,5,0)</f>
        <v>#N/A</v>
      </c>
    </row>
    <row r="3869" spans="9:12" x14ac:dyDescent="0.25">
      <c r="I3869" s="14" t="e">
        <f>VLOOKUP(H3869,DESPLEGABLES!F:J,2,0)</f>
        <v>#N/A</v>
      </c>
      <c r="J3869" s="14" t="e">
        <f>VLOOKUP(H3869,DESPLEGABLES!F:J,3,0)</f>
        <v>#N/A</v>
      </c>
      <c r="K3869" s="15" t="e">
        <f>VLOOKUP(H3869,DESPLEGABLES!F:J,4,0)</f>
        <v>#N/A</v>
      </c>
      <c r="L3869" s="15" t="e">
        <f>VLOOKUP(H3869,DESPLEGABLES!F:J,5,0)</f>
        <v>#N/A</v>
      </c>
    </row>
    <row r="3870" spans="9:12" x14ac:dyDescent="0.25">
      <c r="I3870" s="14" t="e">
        <f>VLOOKUP(H3870,DESPLEGABLES!F:J,2,0)</f>
        <v>#N/A</v>
      </c>
      <c r="J3870" s="14" t="e">
        <f>VLOOKUP(H3870,DESPLEGABLES!F:J,3,0)</f>
        <v>#N/A</v>
      </c>
      <c r="K3870" s="15" t="e">
        <f>VLOOKUP(H3870,DESPLEGABLES!F:J,4,0)</f>
        <v>#N/A</v>
      </c>
      <c r="L3870" s="15" t="e">
        <f>VLOOKUP(H3870,DESPLEGABLES!F:J,5,0)</f>
        <v>#N/A</v>
      </c>
    </row>
    <row r="3871" spans="9:12" x14ac:dyDescent="0.25">
      <c r="I3871" s="14" t="e">
        <f>VLOOKUP(H3871,DESPLEGABLES!F:J,2,0)</f>
        <v>#N/A</v>
      </c>
      <c r="J3871" s="14" t="e">
        <f>VLOOKUP(H3871,DESPLEGABLES!F:J,3,0)</f>
        <v>#N/A</v>
      </c>
      <c r="K3871" s="15" t="e">
        <f>VLOOKUP(H3871,DESPLEGABLES!F:J,4,0)</f>
        <v>#N/A</v>
      </c>
      <c r="L3871" s="15" t="e">
        <f>VLOOKUP(H3871,DESPLEGABLES!F:J,5,0)</f>
        <v>#N/A</v>
      </c>
    </row>
    <row r="3872" spans="9:12" x14ac:dyDescent="0.25">
      <c r="I3872" s="14" t="e">
        <f>VLOOKUP(H3872,DESPLEGABLES!F:J,2,0)</f>
        <v>#N/A</v>
      </c>
      <c r="J3872" s="14" t="e">
        <f>VLOOKUP(H3872,DESPLEGABLES!F:J,3,0)</f>
        <v>#N/A</v>
      </c>
      <c r="K3872" s="15" t="e">
        <f>VLOOKUP(H3872,DESPLEGABLES!F:J,4,0)</f>
        <v>#N/A</v>
      </c>
      <c r="L3872" s="15" t="e">
        <f>VLOOKUP(H3872,DESPLEGABLES!F:J,5,0)</f>
        <v>#N/A</v>
      </c>
    </row>
    <row r="3873" spans="9:12" x14ac:dyDescent="0.25">
      <c r="I3873" s="14" t="e">
        <f>VLOOKUP(H3873,DESPLEGABLES!F:J,2,0)</f>
        <v>#N/A</v>
      </c>
      <c r="J3873" s="14" t="e">
        <f>VLOOKUP(H3873,DESPLEGABLES!F:J,3,0)</f>
        <v>#N/A</v>
      </c>
      <c r="K3873" s="15" t="e">
        <f>VLOOKUP(H3873,DESPLEGABLES!F:J,4,0)</f>
        <v>#N/A</v>
      </c>
      <c r="L3873" s="15" t="e">
        <f>VLOOKUP(H3873,DESPLEGABLES!F:J,5,0)</f>
        <v>#N/A</v>
      </c>
    </row>
    <row r="3874" spans="9:12" x14ac:dyDescent="0.25">
      <c r="I3874" s="14" t="e">
        <f>VLOOKUP(H3874,DESPLEGABLES!F:J,2,0)</f>
        <v>#N/A</v>
      </c>
      <c r="J3874" s="14" t="e">
        <f>VLOOKUP(H3874,DESPLEGABLES!F:J,3,0)</f>
        <v>#N/A</v>
      </c>
      <c r="K3874" s="15" t="e">
        <f>VLOOKUP(H3874,DESPLEGABLES!F:J,4,0)</f>
        <v>#N/A</v>
      </c>
      <c r="L3874" s="15" t="e">
        <f>VLOOKUP(H3874,DESPLEGABLES!F:J,5,0)</f>
        <v>#N/A</v>
      </c>
    </row>
    <row r="3875" spans="9:12" x14ac:dyDescent="0.25">
      <c r="I3875" s="14" t="e">
        <f>VLOOKUP(H3875,DESPLEGABLES!F:J,2,0)</f>
        <v>#N/A</v>
      </c>
      <c r="J3875" s="14" t="e">
        <f>VLOOKUP(H3875,DESPLEGABLES!F:J,3,0)</f>
        <v>#N/A</v>
      </c>
      <c r="K3875" s="15" t="e">
        <f>VLOOKUP(H3875,DESPLEGABLES!F:J,4,0)</f>
        <v>#N/A</v>
      </c>
      <c r="L3875" s="15" t="e">
        <f>VLOOKUP(H3875,DESPLEGABLES!F:J,5,0)</f>
        <v>#N/A</v>
      </c>
    </row>
    <row r="3876" spans="9:12" x14ac:dyDescent="0.25">
      <c r="I3876" s="14" t="e">
        <f>VLOOKUP(H3876,DESPLEGABLES!F:J,2,0)</f>
        <v>#N/A</v>
      </c>
      <c r="J3876" s="14" t="e">
        <f>VLOOKUP(H3876,DESPLEGABLES!F:J,3,0)</f>
        <v>#N/A</v>
      </c>
      <c r="K3876" s="15" t="e">
        <f>VLOOKUP(H3876,DESPLEGABLES!F:J,4,0)</f>
        <v>#N/A</v>
      </c>
      <c r="L3876" s="15" t="e">
        <f>VLOOKUP(H3876,DESPLEGABLES!F:J,5,0)</f>
        <v>#N/A</v>
      </c>
    </row>
    <row r="3877" spans="9:12" x14ac:dyDescent="0.25">
      <c r="I3877" s="14" t="e">
        <f>VLOOKUP(H3877,DESPLEGABLES!F:J,2,0)</f>
        <v>#N/A</v>
      </c>
      <c r="J3877" s="14" t="e">
        <f>VLOOKUP(H3877,DESPLEGABLES!F:J,3,0)</f>
        <v>#N/A</v>
      </c>
      <c r="K3877" s="15" t="e">
        <f>VLOOKUP(H3877,DESPLEGABLES!F:J,4,0)</f>
        <v>#N/A</v>
      </c>
      <c r="L3877" s="15" t="e">
        <f>VLOOKUP(H3877,DESPLEGABLES!F:J,5,0)</f>
        <v>#N/A</v>
      </c>
    </row>
    <row r="3878" spans="9:12" x14ac:dyDescent="0.25">
      <c r="I3878" s="14" t="e">
        <f>VLOOKUP(H3878,DESPLEGABLES!F:J,2,0)</f>
        <v>#N/A</v>
      </c>
      <c r="J3878" s="14" t="e">
        <f>VLOOKUP(H3878,DESPLEGABLES!F:J,3,0)</f>
        <v>#N/A</v>
      </c>
      <c r="K3878" s="15" t="e">
        <f>VLOOKUP(H3878,DESPLEGABLES!F:J,4,0)</f>
        <v>#N/A</v>
      </c>
      <c r="L3878" s="15" t="e">
        <f>VLOOKUP(H3878,DESPLEGABLES!F:J,5,0)</f>
        <v>#N/A</v>
      </c>
    </row>
    <row r="3879" spans="9:12" x14ac:dyDescent="0.25">
      <c r="I3879" s="14" t="e">
        <f>VLOOKUP(H3879,DESPLEGABLES!F:J,2,0)</f>
        <v>#N/A</v>
      </c>
      <c r="J3879" s="14" t="e">
        <f>VLOOKUP(H3879,DESPLEGABLES!F:J,3,0)</f>
        <v>#N/A</v>
      </c>
      <c r="K3879" s="15" t="e">
        <f>VLOOKUP(H3879,DESPLEGABLES!F:J,4,0)</f>
        <v>#N/A</v>
      </c>
      <c r="L3879" s="15" t="e">
        <f>VLOOKUP(H3879,DESPLEGABLES!F:J,5,0)</f>
        <v>#N/A</v>
      </c>
    </row>
    <row r="3880" spans="9:12" x14ac:dyDescent="0.25">
      <c r="I3880" s="14" t="e">
        <f>VLOOKUP(H3880,DESPLEGABLES!F:J,2,0)</f>
        <v>#N/A</v>
      </c>
      <c r="J3880" s="14" t="e">
        <f>VLOOKUP(H3880,DESPLEGABLES!F:J,3,0)</f>
        <v>#N/A</v>
      </c>
      <c r="K3880" s="15" t="e">
        <f>VLOOKUP(H3880,DESPLEGABLES!F:J,4,0)</f>
        <v>#N/A</v>
      </c>
      <c r="L3880" s="15" t="e">
        <f>VLOOKUP(H3880,DESPLEGABLES!F:J,5,0)</f>
        <v>#N/A</v>
      </c>
    </row>
    <row r="3881" spans="9:12" x14ac:dyDescent="0.25">
      <c r="I3881" s="14" t="e">
        <f>VLOOKUP(H3881,DESPLEGABLES!F:J,2,0)</f>
        <v>#N/A</v>
      </c>
      <c r="J3881" s="14" t="e">
        <f>VLOOKUP(H3881,DESPLEGABLES!F:J,3,0)</f>
        <v>#N/A</v>
      </c>
      <c r="K3881" s="15" t="e">
        <f>VLOOKUP(H3881,DESPLEGABLES!F:J,4,0)</f>
        <v>#N/A</v>
      </c>
      <c r="L3881" s="15" t="e">
        <f>VLOOKUP(H3881,DESPLEGABLES!F:J,5,0)</f>
        <v>#N/A</v>
      </c>
    </row>
    <row r="3882" spans="9:12" x14ac:dyDescent="0.25">
      <c r="I3882" s="14" t="e">
        <f>VLOOKUP(H3882,DESPLEGABLES!F:J,2,0)</f>
        <v>#N/A</v>
      </c>
      <c r="J3882" s="14" t="e">
        <f>VLOOKUP(H3882,DESPLEGABLES!F:J,3,0)</f>
        <v>#N/A</v>
      </c>
      <c r="K3882" s="15" t="e">
        <f>VLOOKUP(H3882,DESPLEGABLES!F:J,4,0)</f>
        <v>#N/A</v>
      </c>
      <c r="L3882" s="15" t="e">
        <f>VLOOKUP(H3882,DESPLEGABLES!F:J,5,0)</f>
        <v>#N/A</v>
      </c>
    </row>
    <row r="3883" spans="9:12" x14ac:dyDescent="0.25">
      <c r="I3883" s="14" t="e">
        <f>VLOOKUP(H3883,DESPLEGABLES!F:J,2,0)</f>
        <v>#N/A</v>
      </c>
      <c r="J3883" s="14" t="e">
        <f>VLOOKUP(H3883,DESPLEGABLES!F:J,3,0)</f>
        <v>#N/A</v>
      </c>
      <c r="K3883" s="15" t="e">
        <f>VLOOKUP(H3883,DESPLEGABLES!F:J,4,0)</f>
        <v>#N/A</v>
      </c>
      <c r="L3883" s="15" t="e">
        <f>VLOOKUP(H3883,DESPLEGABLES!F:J,5,0)</f>
        <v>#N/A</v>
      </c>
    </row>
    <row r="3884" spans="9:12" x14ac:dyDescent="0.25">
      <c r="I3884" s="14" t="e">
        <f>VLOOKUP(H3884,DESPLEGABLES!F:J,2,0)</f>
        <v>#N/A</v>
      </c>
      <c r="J3884" s="14" t="e">
        <f>VLOOKUP(H3884,DESPLEGABLES!F:J,3,0)</f>
        <v>#N/A</v>
      </c>
      <c r="K3884" s="15" t="e">
        <f>VLOOKUP(H3884,DESPLEGABLES!F:J,4,0)</f>
        <v>#N/A</v>
      </c>
      <c r="L3884" s="15" t="e">
        <f>VLOOKUP(H3884,DESPLEGABLES!F:J,5,0)</f>
        <v>#N/A</v>
      </c>
    </row>
    <row r="3885" spans="9:12" x14ac:dyDescent="0.25">
      <c r="I3885" s="14" t="e">
        <f>VLOOKUP(H3885,DESPLEGABLES!F:J,2,0)</f>
        <v>#N/A</v>
      </c>
      <c r="J3885" s="14" t="e">
        <f>VLOOKUP(H3885,DESPLEGABLES!F:J,3,0)</f>
        <v>#N/A</v>
      </c>
      <c r="K3885" s="15" t="e">
        <f>VLOOKUP(H3885,DESPLEGABLES!F:J,4,0)</f>
        <v>#N/A</v>
      </c>
      <c r="L3885" s="15" t="e">
        <f>VLOOKUP(H3885,DESPLEGABLES!F:J,5,0)</f>
        <v>#N/A</v>
      </c>
    </row>
    <row r="3886" spans="9:12" x14ac:dyDescent="0.25">
      <c r="I3886" s="14" t="e">
        <f>VLOOKUP(H3886,DESPLEGABLES!F:J,2,0)</f>
        <v>#N/A</v>
      </c>
      <c r="J3886" s="14" t="e">
        <f>VLOOKUP(H3886,DESPLEGABLES!F:J,3,0)</f>
        <v>#N/A</v>
      </c>
      <c r="K3886" s="15" t="e">
        <f>VLOOKUP(H3886,DESPLEGABLES!F:J,4,0)</f>
        <v>#N/A</v>
      </c>
      <c r="L3886" s="15" t="e">
        <f>VLOOKUP(H3886,DESPLEGABLES!F:J,5,0)</f>
        <v>#N/A</v>
      </c>
    </row>
    <row r="3887" spans="9:12" x14ac:dyDescent="0.25">
      <c r="I3887" s="14" t="e">
        <f>VLOOKUP(H3887,DESPLEGABLES!F:J,2,0)</f>
        <v>#N/A</v>
      </c>
      <c r="J3887" s="14" t="e">
        <f>VLOOKUP(H3887,DESPLEGABLES!F:J,3,0)</f>
        <v>#N/A</v>
      </c>
      <c r="K3887" s="15" t="e">
        <f>VLOOKUP(H3887,DESPLEGABLES!F:J,4,0)</f>
        <v>#N/A</v>
      </c>
      <c r="L3887" s="15" t="e">
        <f>VLOOKUP(H3887,DESPLEGABLES!F:J,5,0)</f>
        <v>#N/A</v>
      </c>
    </row>
    <row r="3888" spans="9:12" x14ac:dyDescent="0.25">
      <c r="I3888" s="14" t="e">
        <f>VLOOKUP(H3888,DESPLEGABLES!F:J,2,0)</f>
        <v>#N/A</v>
      </c>
      <c r="J3888" s="14" t="e">
        <f>VLOOKUP(H3888,DESPLEGABLES!F:J,3,0)</f>
        <v>#N/A</v>
      </c>
      <c r="K3888" s="15" t="e">
        <f>VLOOKUP(H3888,DESPLEGABLES!F:J,4,0)</f>
        <v>#N/A</v>
      </c>
      <c r="L3888" s="15" t="e">
        <f>VLOOKUP(H3888,DESPLEGABLES!F:J,5,0)</f>
        <v>#N/A</v>
      </c>
    </row>
    <row r="3889" spans="9:12" x14ac:dyDescent="0.25">
      <c r="I3889" s="14" t="e">
        <f>VLOOKUP(H3889,DESPLEGABLES!F:J,2,0)</f>
        <v>#N/A</v>
      </c>
      <c r="J3889" s="14" t="e">
        <f>VLOOKUP(H3889,DESPLEGABLES!F:J,3,0)</f>
        <v>#N/A</v>
      </c>
      <c r="K3889" s="15" t="e">
        <f>VLOOKUP(H3889,DESPLEGABLES!F:J,4,0)</f>
        <v>#N/A</v>
      </c>
      <c r="L3889" s="15" t="e">
        <f>VLOOKUP(H3889,DESPLEGABLES!F:J,5,0)</f>
        <v>#N/A</v>
      </c>
    </row>
    <row r="3890" spans="9:12" x14ac:dyDescent="0.25">
      <c r="I3890" s="14" t="e">
        <f>VLOOKUP(H3890,DESPLEGABLES!F:J,2,0)</f>
        <v>#N/A</v>
      </c>
      <c r="J3890" s="14" t="e">
        <f>VLOOKUP(H3890,DESPLEGABLES!F:J,3,0)</f>
        <v>#N/A</v>
      </c>
      <c r="K3890" s="15" t="e">
        <f>VLOOKUP(H3890,DESPLEGABLES!F:J,4,0)</f>
        <v>#N/A</v>
      </c>
      <c r="L3890" s="15" t="e">
        <f>VLOOKUP(H3890,DESPLEGABLES!F:J,5,0)</f>
        <v>#N/A</v>
      </c>
    </row>
    <row r="3891" spans="9:12" x14ac:dyDescent="0.25">
      <c r="I3891" s="14" t="e">
        <f>VLOOKUP(H3891,DESPLEGABLES!F:J,2,0)</f>
        <v>#N/A</v>
      </c>
      <c r="J3891" s="14" t="e">
        <f>VLOOKUP(H3891,DESPLEGABLES!F:J,3,0)</f>
        <v>#N/A</v>
      </c>
      <c r="K3891" s="15" t="e">
        <f>VLOOKUP(H3891,DESPLEGABLES!F:J,4,0)</f>
        <v>#N/A</v>
      </c>
      <c r="L3891" s="15" t="e">
        <f>VLOOKUP(H3891,DESPLEGABLES!F:J,5,0)</f>
        <v>#N/A</v>
      </c>
    </row>
    <row r="3892" spans="9:12" x14ac:dyDescent="0.25">
      <c r="I3892" s="14" t="e">
        <f>VLOOKUP(H3892,DESPLEGABLES!F:J,2,0)</f>
        <v>#N/A</v>
      </c>
      <c r="J3892" s="14" t="e">
        <f>VLOOKUP(H3892,DESPLEGABLES!F:J,3,0)</f>
        <v>#N/A</v>
      </c>
      <c r="K3892" s="15" t="e">
        <f>VLOOKUP(H3892,DESPLEGABLES!F:J,4,0)</f>
        <v>#N/A</v>
      </c>
      <c r="L3892" s="15" t="e">
        <f>VLOOKUP(H3892,DESPLEGABLES!F:J,5,0)</f>
        <v>#N/A</v>
      </c>
    </row>
    <row r="3893" spans="9:12" x14ac:dyDescent="0.25">
      <c r="I3893" s="14" t="e">
        <f>VLOOKUP(H3893,DESPLEGABLES!F:J,2,0)</f>
        <v>#N/A</v>
      </c>
      <c r="J3893" s="14" t="e">
        <f>VLOOKUP(H3893,DESPLEGABLES!F:J,3,0)</f>
        <v>#N/A</v>
      </c>
      <c r="K3893" s="15" t="e">
        <f>VLOOKUP(H3893,DESPLEGABLES!F:J,4,0)</f>
        <v>#N/A</v>
      </c>
      <c r="L3893" s="15" t="e">
        <f>VLOOKUP(H3893,DESPLEGABLES!F:J,5,0)</f>
        <v>#N/A</v>
      </c>
    </row>
    <row r="3894" spans="9:12" x14ac:dyDescent="0.25">
      <c r="I3894" s="14" t="e">
        <f>VLOOKUP(H3894,DESPLEGABLES!F:J,2,0)</f>
        <v>#N/A</v>
      </c>
      <c r="J3894" s="14" t="e">
        <f>VLOOKUP(H3894,DESPLEGABLES!F:J,3,0)</f>
        <v>#N/A</v>
      </c>
      <c r="K3894" s="15" t="e">
        <f>VLOOKUP(H3894,DESPLEGABLES!F:J,4,0)</f>
        <v>#N/A</v>
      </c>
      <c r="L3894" s="15" t="e">
        <f>VLOOKUP(H3894,DESPLEGABLES!F:J,5,0)</f>
        <v>#N/A</v>
      </c>
    </row>
    <row r="3895" spans="9:12" x14ac:dyDescent="0.25">
      <c r="I3895" s="14" t="e">
        <f>VLOOKUP(H3895,DESPLEGABLES!F:J,2,0)</f>
        <v>#N/A</v>
      </c>
      <c r="J3895" s="14" t="e">
        <f>VLOOKUP(H3895,DESPLEGABLES!F:J,3,0)</f>
        <v>#N/A</v>
      </c>
      <c r="K3895" s="15" t="e">
        <f>VLOOKUP(H3895,DESPLEGABLES!F:J,4,0)</f>
        <v>#N/A</v>
      </c>
      <c r="L3895" s="15" t="e">
        <f>VLOOKUP(H3895,DESPLEGABLES!F:J,5,0)</f>
        <v>#N/A</v>
      </c>
    </row>
    <row r="3896" spans="9:12" x14ac:dyDescent="0.25">
      <c r="I3896" s="14" t="e">
        <f>VLOOKUP(H3896,DESPLEGABLES!F:J,2,0)</f>
        <v>#N/A</v>
      </c>
      <c r="J3896" s="14" t="e">
        <f>VLOOKUP(H3896,DESPLEGABLES!F:J,3,0)</f>
        <v>#N/A</v>
      </c>
      <c r="K3896" s="15" t="e">
        <f>VLOOKUP(H3896,DESPLEGABLES!F:J,4,0)</f>
        <v>#N/A</v>
      </c>
      <c r="L3896" s="15" t="e">
        <f>VLOOKUP(H3896,DESPLEGABLES!F:J,5,0)</f>
        <v>#N/A</v>
      </c>
    </row>
    <row r="3897" spans="9:12" x14ac:dyDescent="0.25">
      <c r="I3897" s="14" t="e">
        <f>VLOOKUP(H3897,DESPLEGABLES!F:J,2,0)</f>
        <v>#N/A</v>
      </c>
      <c r="J3897" s="14" t="e">
        <f>VLOOKUP(H3897,DESPLEGABLES!F:J,3,0)</f>
        <v>#N/A</v>
      </c>
      <c r="K3897" s="15" t="e">
        <f>VLOOKUP(H3897,DESPLEGABLES!F:J,4,0)</f>
        <v>#N/A</v>
      </c>
      <c r="L3897" s="15" t="e">
        <f>VLOOKUP(H3897,DESPLEGABLES!F:J,5,0)</f>
        <v>#N/A</v>
      </c>
    </row>
    <row r="3898" spans="9:12" x14ac:dyDescent="0.25">
      <c r="I3898" s="14" t="e">
        <f>VLOOKUP(H3898,DESPLEGABLES!F:J,2,0)</f>
        <v>#N/A</v>
      </c>
      <c r="J3898" s="14" t="e">
        <f>VLOOKUP(H3898,DESPLEGABLES!F:J,3,0)</f>
        <v>#N/A</v>
      </c>
      <c r="K3898" s="15" t="e">
        <f>VLOOKUP(H3898,DESPLEGABLES!F:J,4,0)</f>
        <v>#N/A</v>
      </c>
      <c r="L3898" s="15" t="e">
        <f>VLOOKUP(H3898,DESPLEGABLES!F:J,5,0)</f>
        <v>#N/A</v>
      </c>
    </row>
    <row r="3899" spans="9:12" x14ac:dyDescent="0.25">
      <c r="I3899" s="14" t="e">
        <f>VLOOKUP(H3899,DESPLEGABLES!F:J,2,0)</f>
        <v>#N/A</v>
      </c>
      <c r="J3899" s="14" t="e">
        <f>VLOOKUP(H3899,DESPLEGABLES!F:J,3,0)</f>
        <v>#N/A</v>
      </c>
      <c r="K3899" s="15" t="e">
        <f>VLOOKUP(H3899,DESPLEGABLES!F:J,4,0)</f>
        <v>#N/A</v>
      </c>
      <c r="L3899" s="15" t="e">
        <f>VLOOKUP(H3899,DESPLEGABLES!F:J,5,0)</f>
        <v>#N/A</v>
      </c>
    </row>
    <row r="3900" spans="9:12" x14ac:dyDescent="0.25">
      <c r="I3900" s="14" t="e">
        <f>VLOOKUP(H3900,DESPLEGABLES!F:J,2,0)</f>
        <v>#N/A</v>
      </c>
      <c r="J3900" s="14" t="e">
        <f>VLOOKUP(H3900,DESPLEGABLES!F:J,3,0)</f>
        <v>#N/A</v>
      </c>
      <c r="K3900" s="15" t="e">
        <f>VLOOKUP(H3900,DESPLEGABLES!F:J,4,0)</f>
        <v>#N/A</v>
      </c>
      <c r="L3900" s="15" t="e">
        <f>VLOOKUP(H3900,DESPLEGABLES!F:J,5,0)</f>
        <v>#N/A</v>
      </c>
    </row>
    <row r="3901" spans="9:12" x14ac:dyDescent="0.25">
      <c r="I3901" s="14" t="e">
        <f>VLOOKUP(H3901,DESPLEGABLES!F:J,2,0)</f>
        <v>#N/A</v>
      </c>
      <c r="J3901" s="14" t="e">
        <f>VLOOKUP(H3901,DESPLEGABLES!F:J,3,0)</f>
        <v>#N/A</v>
      </c>
      <c r="K3901" s="15" t="e">
        <f>VLOOKUP(H3901,DESPLEGABLES!F:J,4,0)</f>
        <v>#N/A</v>
      </c>
      <c r="L3901" s="15" t="e">
        <f>VLOOKUP(H3901,DESPLEGABLES!F:J,5,0)</f>
        <v>#N/A</v>
      </c>
    </row>
    <row r="3902" spans="9:12" x14ac:dyDescent="0.25">
      <c r="I3902" s="14" t="e">
        <f>VLOOKUP(H3902,DESPLEGABLES!F:J,2,0)</f>
        <v>#N/A</v>
      </c>
      <c r="J3902" s="14" t="e">
        <f>VLOOKUP(H3902,DESPLEGABLES!F:J,3,0)</f>
        <v>#N/A</v>
      </c>
      <c r="K3902" s="15" t="e">
        <f>VLOOKUP(H3902,DESPLEGABLES!F:J,4,0)</f>
        <v>#N/A</v>
      </c>
      <c r="L3902" s="15" t="e">
        <f>VLOOKUP(H3902,DESPLEGABLES!F:J,5,0)</f>
        <v>#N/A</v>
      </c>
    </row>
    <row r="3903" spans="9:12" x14ac:dyDescent="0.25">
      <c r="I3903" s="14" t="e">
        <f>VLOOKUP(H3903,DESPLEGABLES!F:J,2,0)</f>
        <v>#N/A</v>
      </c>
      <c r="J3903" s="14" t="e">
        <f>VLOOKUP(H3903,DESPLEGABLES!F:J,3,0)</f>
        <v>#N/A</v>
      </c>
      <c r="K3903" s="15" t="e">
        <f>VLOOKUP(H3903,DESPLEGABLES!F:J,4,0)</f>
        <v>#N/A</v>
      </c>
      <c r="L3903" s="15" t="e">
        <f>VLOOKUP(H3903,DESPLEGABLES!F:J,5,0)</f>
        <v>#N/A</v>
      </c>
    </row>
    <row r="3904" spans="9:12" x14ac:dyDescent="0.25">
      <c r="I3904" s="14" t="e">
        <f>VLOOKUP(H3904,DESPLEGABLES!F:J,2,0)</f>
        <v>#N/A</v>
      </c>
      <c r="J3904" s="14" t="e">
        <f>VLOOKUP(H3904,DESPLEGABLES!F:J,3,0)</f>
        <v>#N/A</v>
      </c>
      <c r="K3904" s="15" t="e">
        <f>VLOOKUP(H3904,DESPLEGABLES!F:J,4,0)</f>
        <v>#N/A</v>
      </c>
      <c r="L3904" s="15" t="e">
        <f>VLOOKUP(H3904,DESPLEGABLES!F:J,5,0)</f>
        <v>#N/A</v>
      </c>
    </row>
    <row r="3905" spans="9:12" x14ac:dyDescent="0.25">
      <c r="I3905" s="14" t="e">
        <f>VLOOKUP(H3905,DESPLEGABLES!F:J,2,0)</f>
        <v>#N/A</v>
      </c>
      <c r="J3905" s="14" t="e">
        <f>VLOOKUP(H3905,DESPLEGABLES!F:J,3,0)</f>
        <v>#N/A</v>
      </c>
      <c r="K3905" s="15" t="e">
        <f>VLOOKUP(H3905,DESPLEGABLES!F:J,4,0)</f>
        <v>#N/A</v>
      </c>
      <c r="L3905" s="15" t="e">
        <f>VLOOKUP(H3905,DESPLEGABLES!F:J,5,0)</f>
        <v>#N/A</v>
      </c>
    </row>
    <row r="3906" spans="9:12" x14ac:dyDescent="0.25">
      <c r="I3906" s="14" t="e">
        <f>VLOOKUP(H3906,DESPLEGABLES!F:J,2,0)</f>
        <v>#N/A</v>
      </c>
      <c r="J3906" s="14" t="e">
        <f>VLOOKUP(H3906,DESPLEGABLES!F:J,3,0)</f>
        <v>#N/A</v>
      </c>
      <c r="K3906" s="15" t="e">
        <f>VLOOKUP(H3906,DESPLEGABLES!F:J,4,0)</f>
        <v>#N/A</v>
      </c>
      <c r="L3906" s="15" t="e">
        <f>VLOOKUP(H3906,DESPLEGABLES!F:J,5,0)</f>
        <v>#N/A</v>
      </c>
    </row>
    <row r="3907" spans="9:12" x14ac:dyDescent="0.25">
      <c r="I3907" s="14" t="e">
        <f>VLOOKUP(H3907,DESPLEGABLES!F:J,2,0)</f>
        <v>#N/A</v>
      </c>
      <c r="J3907" s="14" t="e">
        <f>VLOOKUP(H3907,DESPLEGABLES!F:J,3,0)</f>
        <v>#N/A</v>
      </c>
      <c r="K3907" s="15" t="e">
        <f>VLOOKUP(H3907,DESPLEGABLES!F:J,4,0)</f>
        <v>#N/A</v>
      </c>
      <c r="L3907" s="15" t="e">
        <f>VLOOKUP(H3907,DESPLEGABLES!F:J,5,0)</f>
        <v>#N/A</v>
      </c>
    </row>
    <row r="3908" spans="9:12" x14ac:dyDescent="0.25">
      <c r="I3908" s="14" t="e">
        <f>VLOOKUP(H3908,DESPLEGABLES!F:J,2,0)</f>
        <v>#N/A</v>
      </c>
      <c r="J3908" s="14" t="e">
        <f>VLOOKUP(H3908,DESPLEGABLES!F:J,3,0)</f>
        <v>#N/A</v>
      </c>
      <c r="K3908" s="15" t="e">
        <f>VLOOKUP(H3908,DESPLEGABLES!F:J,4,0)</f>
        <v>#N/A</v>
      </c>
      <c r="L3908" s="15" t="e">
        <f>VLOOKUP(H3908,DESPLEGABLES!F:J,5,0)</f>
        <v>#N/A</v>
      </c>
    </row>
    <row r="3909" spans="9:12" x14ac:dyDescent="0.25">
      <c r="I3909" s="14" t="e">
        <f>VLOOKUP(H3909,DESPLEGABLES!F:J,2,0)</f>
        <v>#N/A</v>
      </c>
      <c r="J3909" s="14" t="e">
        <f>VLOOKUP(H3909,DESPLEGABLES!F:J,3,0)</f>
        <v>#N/A</v>
      </c>
      <c r="K3909" s="15" t="e">
        <f>VLOOKUP(H3909,DESPLEGABLES!F:J,4,0)</f>
        <v>#N/A</v>
      </c>
      <c r="L3909" s="15" t="e">
        <f>VLOOKUP(H3909,DESPLEGABLES!F:J,5,0)</f>
        <v>#N/A</v>
      </c>
    </row>
    <row r="3910" spans="9:12" x14ac:dyDescent="0.25">
      <c r="I3910" s="14" t="e">
        <f>VLOOKUP(H3910,DESPLEGABLES!F:J,2,0)</f>
        <v>#N/A</v>
      </c>
      <c r="J3910" s="14" t="e">
        <f>VLOOKUP(H3910,DESPLEGABLES!F:J,3,0)</f>
        <v>#N/A</v>
      </c>
      <c r="K3910" s="15" t="e">
        <f>VLOOKUP(H3910,DESPLEGABLES!F:J,4,0)</f>
        <v>#N/A</v>
      </c>
      <c r="L3910" s="15" t="e">
        <f>VLOOKUP(H3910,DESPLEGABLES!F:J,5,0)</f>
        <v>#N/A</v>
      </c>
    </row>
    <row r="3911" spans="9:12" x14ac:dyDescent="0.25">
      <c r="I3911" s="14" t="e">
        <f>VLOOKUP(H3911,DESPLEGABLES!F:J,2,0)</f>
        <v>#N/A</v>
      </c>
      <c r="J3911" s="14" t="e">
        <f>VLOOKUP(H3911,DESPLEGABLES!F:J,3,0)</f>
        <v>#N/A</v>
      </c>
      <c r="K3911" s="15" t="e">
        <f>VLOOKUP(H3911,DESPLEGABLES!F:J,4,0)</f>
        <v>#N/A</v>
      </c>
      <c r="L3911" s="15" t="e">
        <f>VLOOKUP(H3911,DESPLEGABLES!F:J,5,0)</f>
        <v>#N/A</v>
      </c>
    </row>
    <row r="3912" spans="9:12" x14ac:dyDescent="0.25">
      <c r="I3912" s="14" t="e">
        <f>VLOOKUP(H3912,DESPLEGABLES!F:J,2,0)</f>
        <v>#N/A</v>
      </c>
      <c r="J3912" s="14" t="e">
        <f>VLOOKUP(H3912,DESPLEGABLES!F:J,3,0)</f>
        <v>#N/A</v>
      </c>
      <c r="K3912" s="15" t="e">
        <f>VLOOKUP(H3912,DESPLEGABLES!F:J,4,0)</f>
        <v>#N/A</v>
      </c>
      <c r="L3912" s="15" t="e">
        <f>VLOOKUP(H3912,DESPLEGABLES!F:J,5,0)</f>
        <v>#N/A</v>
      </c>
    </row>
    <row r="3913" spans="9:12" x14ac:dyDescent="0.25">
      <c r="I3913" s="14" t="e">
        <f>VLOOKUP(H3913,DESPLEGABLES!F:J,2,0)</f>
        <v>#N/A</v>
      </c>
      <c r="J3913" s="14" t="e">
        <f>VLOOKUP(H3913,DESPLEGABLES!F:J,3,0)</f>
        <v>#N/A</v>
      </c>
      <c r="K3913" s="15" t="e">
        <f>VLOOKUP(H3913,DESPLEGABLES!F:J,4,0)</f>
        <v>#N/A</v>
      </c>
      <c r="L3913" s="15" t="e">
        <f>VLOOKUP(H3913,DESPLEGABLES!F:J,5,0)</f>
        <v>#N/A</v>
      </c>
    </row>
    <row r="3914" spans="9:12" x14ac:dyDescent="0.25">
      <c r="I3914" s="14" t="e">
        <f>VLOOKUP(H3914,DESPLEGABLES!F:J,2,0)</f>
        <v>#N/A</v>
      </c>
      <c r="J3914" s="14" t="e">
        <f>VLOOKUP(H3914,DESPLEGABLES!F:J,3,0)</f>
        <v>#N/A</v>
      </c>
      <c r="K3914" s="15" t="e">
        <f>VLOOKUP(H3914,DESPLEGABLES!F:J,4,0)</f>
        <v>#N/A</v>
      </c>
      <c r="L3914" s="15" t="e">
        <f>VLOOKUP(H3914,DESPLEGABLES!F:J,5,0)</f>
        <v>#N/A</v>
      </c>
    </row>
    <row r="3915" spans="9:12" x14ac:dyDescent="0.25">
      <c r="I3915" s="14" t="e">
        <f>VLOOKUP(H3915,DESPLEGABLES!F:J,2,0)</f>
        <v>#N/A</v>
      </c>
      <c r="J3915" s="14" t="e">
        <f>VLOOKUP(H3915,DESPLEGABLES!F:J,3,0)</f>
        <v>#N/A</v>
      </c>
      <c r="K3915" s="15" t="e">
        <f>VLOOKUP(H3915,DESPLEGABLES!F:J,4,0)</f>
        <v>#N/A</v>
      </c>
      <c r="L3915" s="15" t="e">
        <f>VLOOKUP(H3915,DESPLEGABLES!F:J,5,0)</f>
        <v>#N/A</v>
      </c>
    </row>
    <row r="3916" spans="9:12" x14ac:dyDescent="0.25">
      <c r="I3916" s="14" t="e">
        <f>VLOOKUP(H3916,DESPLEGABLES!F:J,2,0)</f>
        <v>#N/A</v>
      </c>
      <c r="J3916" s="14" t="e">
        <f>VLOOKUP(H3916,DESPLEGABLES!F:J,3,0)</f>
        <v>#N/A</v>
      </c>
      <c r="K3916" s="15" t="e">
        <f>VLOOKUP(H3916,DESPLEGABLES!F:J,4,0)</f>
        <v>#N/A</v>
      </c>
      <c r="L3916" s="15" t="e">
        <f>VLOOKUP(H3916,DESPLEGABLES!F:J,5,0)</f>
        <v>#N/A</v>
      </c>
    </row>
    <row r="3917" spans="9:12" x14ac:dyDescent="0.25">
      <c r="I3917" s="14" t="e">
        <f>VLOOKUP(H3917,DESPLEGABLES!F:J,2,0)</f>
        <v>#N/A</v>
      </c>
      <c r="J3917" s="14" t="e">
        <f>VLOOKUP(H3917,DESPLEGABLES!F:J,3,0)</f>
        <v>#N/A</v>
      </c>
      <c r="K3917" s="15" t="e">
        <f>VLOOKUP(H3917,DESPLEGABLES!F:J,4,0)</f>
        <v>#N/A</v>
      </c>
      <c r="L3917" s="15" t="e">
        <f>VLOOKUP(H3917,DESPLEGABLES!F:J,5,0)</f>
        <v>#N/A</v>
      </c>
    </row>
    <row r="3918" spans="9:12" x14ac:dyDescent="0.25">
      <c r="I3918" s="14" t="e">
        <f>VLOOKUP(H3918,DESPLEGABLES!F:J,2,0)</f>
        <v>#N/A</v>
      </c>
      <c r="J3918" s="14" t="e">
        <f>VLOOKUP(H3918,DESPLEGABLES!F:J,3,0)</f>
        <v>#N/A</v>
      </c>
      <c r="K3918" s="15" t="e">
        <f>VLOOKUP(H3918,DESPLEGABLES!F:J,4,0)</f>
        <v>#N/A</v>
      </c>
      <c r="L3918" s="15" t="e">
        <f>VLOOKUP(H3918,DESPLEGABLES!F:J,5,0)</f>
        <v>#N/A</v>
      </c>
    </row>
    <row r="3919" spans="9:12" x14ac:dyDescent="0.25">
      <c r="I3919" s="14" t="e">
        <f>VLOOKUP(H3919,DESPLEGABLES!F:J,2,0)</f>
        <v>#N/A</v>
      </c>
      <c r="J3919" s="14" t="e">
        <f>VLOOKUP(H3919,DESPLEGABLES!F:J,3,0)</f>
        <v>#N/A</v>
      </c>
      <c r="K3919" s="15" t="e">
        <f>VLOOKUP(H3919,DESPLEGABLES!F:J,4,0)</f>
        <v>#N/A</v>
      </c>
      <c r="L3919" s="15" t="e">
        <f>VLOOKUP(H3919,DESPLEGABLES!F:J,5,0)</f>
        <v>#N/A</v>
      </c>
    </row>
    <row r="3920" spans="9:12" x14ac:dyDescent="0.25">
      <c r="I3920" s="14" t="e">
        <f>VLOOKUP(H3920,DESPLEGABLES!F:J,2,0)</f>
        <v>#N/A</v>
      </c>
      <c r="J3920" s="14" t="e">
        <f>VLOOKUP(H3920,DESPLEGABLES!F:J,3,0)</f>
        <v>#N/A</v>
      </c>
      <c r="K3920" s="15" t="e">
        <f>VLOOKUP(H3920,DESPLEGABLES!F:J,4,0)</f>
        <v>#N/A</v>
      </c>
      <c r="L3920" s="15" t="e">
        <f>VLOOKUP(H3920,DESPLEGABLES!F:J,5,0)</f>
        <v>#N/A</v>
      </c>
    </row>
    <row r="3921" spans="9:12" x14ac:dyDescent="0.25">
      <c r="I3921" s="14" t="e">
        <f>VLOOKUP(H3921,DESPLEGABLES!F:J,2,0)</f>
        <v>#N/A</v>
      </c>
      <c r="J3921" s="14" t="e">
        <f>VLOOKUP(H3921,DESPLEGABLES!F:J,3,0)</f>
        <v>#N/A</v>
      </c>
      <c r="K3921" s="15" t="e">
        <f>VLOOKUP(H3921,DESPLEGABLES!F:J,4,0)</f>
        <v>#N/A</v>
      </c>
      <c r="L3921" s="15" t="e">
        <f>VLOOKUP(H3921,DESPLEGABLES!F:J,5,0)</f>
        <v>#N/A</v>
      </c>
    </row>
    <row r="3922" spans="9:12" x14ac:dyDescent="0.25">
      <c r="I3922" s="14" t="e">
        <f>VLOOKUP(H3922,DESPLEGABLES!F:J,2,0)</f>
        <v>#N/A</v>
      </c>
      <c r="J3922" s="14" t="e">
        <f>VLOOKUP(H3922,DESPLEGABLES!F:J,3,0)</f>
        <v>#N/A</v>
      </c>
      <c r="K3922" s="15" t="e">
        <f>VLOOKUP(H3922,DESPLEGABLES!F:J,4,0)</f>
        <v>#N/A</v>
      </c>
      <c r="L3922" s="15" t="e">
        <f>VLOOKUP(H3922,DESPLEGABLES!F:J,5,0)</f>
        <v>#N/A</v>
      </c>
    </row>
    <row r="3923" spans="9:12" x14ac:dyDescent="0.25">
      <c r="I3923" s="14" t="e">
        <f>VLOOKUP(H3923,DESPLEGABLES!F:J,2,0)</f>
        <v>#N/A</v>
      </c>
      <c r="J3923" s="14" t="e">
        <f>VLOOKUP(H3923,DESPLEGABLES!F:J,3,0)</f>
        <v>#N/A</v>
      </c>
      <c r="K3923" s="15" t="e">
        <f>VLOOKUP(H3923,DESPLEGABLES!F:J,4,0)</f>
        <v>#N/A</v>
      </c>
      <c r="L3923" s="15" t="e">
        <f>VLOOKUP(H3923,DESPLEGABLES!F:J,5,0)</f>
        <v>#N/A</v>
      </c>
    </row>
    <row r="3924" spans="9:12" x14ac:dyDescent="0.25">
      <c r="I3924" s="14" t="e">
        <f>VLOOKUP(H3924,DESPLEGABLES!F:J,2,0)</f>
        <v>#N/A</v>
      </c>
      <c r="J3924" s="14" t="e">
        <f>VLOOKUP(H3924,DESPLEGABLES!F:J,3,0)</f>
        <v>#N/A</v>
      </c>
      <c r="K3924" s="15" t="e">
        <f>VLOOKUP(H3924,DESPLEGABLES!F:J,4,0)</f>
        <v>#N/A</v>
      </c>
      <c r="L3924" s="15" t="e">
        <f>VLOOKUP(H3924,DESPLEGABLES!F:J,5,0)</f>
        <v>#N/A</v>
      </c>
    </row>
    <row r="3925" spans="9:12" x14ac:dyDescent="0.25">
      <c r="I3925" s="14" t="e">
        <f>VLOOKUP(H3925,DESPLEGABLES!F:J,2,0)</f>
        <v>#N/A</v>
      </c>
      <c r="J3925" s="14" t="e">
        <f>VLOOKUP(H3925,DESPLEGABLES!F:J,3,0)</f>
        <v>#N/A</v>
      </c>
      <c r="K3925" s="15" t="e">
        <f>VLOOKUP(H3925,DESPLEGABLES!F:J,4,0)</f>
        <v>#N/A</v>
      </c>
      <c r="L3925" s="15" t="e">
        <f>VLOOKUP(H3925,DESPLEGABLES!F:J,5,0)</f>
        <v>#N/A</v>
      </c>
    </row>
    <row r="3926" spans="9:12" x14ac:dyDescent="0.25">
      <c r="I3926" s="14" t="e">
        <f>VLOOKUP(H3926,DESPLEGABLES!F:J,2,0)</f>
        <v>#N/A</v>
      </c>
      <c r="J3926" s="14" t="e">
        <f>VLOOKUP(H3926,DESPLEGABLES!F:J,3,0)</f>
        <v>#N/A</v>
      </c>
      <c r="K3926" s="15" t="e">
        <f>VLOOKUP(H3926,DESPLEGABLES!F:J,4,0)</f>
        <v>#N/A</v>
      </c>
      <c r="L3926" s="15" t="e">
        <f>VLOOKUP(H3926,DESPLEGABLES!F:J,5,0)</f>
        <v>#N/A</v>
      </c>
    </row>
    <row r="3927" spans="9:12" x14ac:dyDescent="0.25">
      <c r="I3927" s="14" t="e">
        <f>VLOOKUP(H3927,DESPLEGABLES!F:J,2,0)</f>
        <v>#N/A</v>
      </c>
      <c r="J3927" s="14" t="e">
        <f>VLOOKUP(H3927,DESPLEGABLES!F:J,3,0)</f>
        <v>#N/A</v>
      </c>
      <c r="K3927" s="15" t="e">
        <f>VLOOKUP(H3927,DESPLEGABLES!F:J,4,0)</f>
        <v>#N/A</v>
      </c>
      <c r="L3927" s="15" t="e">
        <f>VLOOKUP(H3927,DESPLEGABLES!F:J,5,0)</f>
        <v>#N/A</v>
      </c>
    </row>
    <row r="3928" spans="9:12" x14ac:dyDescent="0.25">
      <c r="I3928" s="14" t="e">
        <f>VLOOKUP(H3928,DESPLEGABLES!F:J,2,0)</f>
        <v>#N/A</v>
      </c>
      <c r="J3928" s="14" t="e">
        <f>VLOOKUP(H3928,DESPLEGABLES!F:J,3,0)</f>
        <v>#N/A</v>
      </c>
      <c r="K3928" s="15" t="e">
        <f>VLOOKUP(H3928,DESPLEGABLES!F:J,4,0)</f>
        <v>#N/A</v>
      </c>
      <c r="L3928" s="15" t="e">
        <f>VLOOKUP(H3928,DESPLEGABLES!F:J,5,0)</f>
        <v>#N/A</v>
      </c>
    </row>
    <row r="3929" spans="9:12" x14ac:dyDescent="0.25">
      <c r="I3929" s="14" t="e">
        <f>VLOOKUP(H3929,DESPLEGABLES!F:J,2,0)</f>
        <v>#N/A</v>
      </c>
      <c r="J3929" s="14" t="e">
        <f>VLOOKUP(H3929,DESPLEGABLES!F:J,3,0)</f>
        <v>#N/A</v>
      </c>
      <c r="K3929" s="15" t="e">
        <f>VLOOKUP(H3929,DESPLEGABLES!F:J,4,0)</f>
        <v>#N/A</v>
      </c>
      <c r="L3929" s="15" t="e">
        <f>VLOOKUP(H3929,DESPLEGABLES!F:J,5,0)</f>
        <v>#N/A</v>
      </c>
    </row>
    <row r="3930" spans="9:12" x14ac:dyDescent="0.25">
      <c r="I3930" s="14" t="e">
        <f>VLOOKUP(H3930,DESPLEGABLES!F:J,2,0)</f>
        <v>#N/A</v>
      </c>
      <c r="J3930" s="14" t="e">
        <f>VLOOKUP(H3930,DESPLEGABLES!F:J,3,0)</f>
        <v>#N/A</v>
      </c>
      <c r="K3930" s="15" t="e">
        <f>VLOOKUP(H3930,DESPLEGABLES!F:J,4,0)</f>
        <v>#N/A</v>
      </c>
      <c r="L3930" s="15" t="e">
        <f>VLOOKUP(H3930,DESPLEGABLES!F:J,5,0)</f>
        <v>#N/A</v>
      </c>
    </row>
    <row r="3931" spans="9:12" x14ac:dyDescent="0.25">
      <c r="I3931" s="14" t="e">
        <f>VLOOKUP(H3931,DESPLEGABLES!F:J,2,0)</f>
        <v>#N/A</v>
      </c>
      <c r="J3931" s="14" t="e">
        <f>VLOOKUP(H3931,DESPLEGABLES!F:J,3,0)</f>
        <v>#N/A</v>
      </c>
      <c r="K3931" s="15" t="e">
        <f>VLOOKUP(H3931,DESPLEGABLES!F:J,4,0)</f>
        <v>#N/A</v>
      </c>
      <c r="L3931" s="15" t="e">
        <f>VLOOKUP(H3931,DESPLEGABLES!F:J,5,0)</f>
        <v>#N/A</v>
      </c>
    </row>
    <row r="3932" spans="9:12" x14ac:dyDescent="0.25">
      <c r="I3932" s="14" t="e">
        <f>VLOOKUP(H3932,DESPLEGABLES!F:J,2,0)</f>
        <v>#N/A</v>
      </c>
      <c r="J3932" s="14" t="e">
        <f>VLOOKUP(H3932,DESPLEGABLES!F:J,3,0)</f>
        <v>#N/A</v>
      </c>
      <c r="K3932" s="15" t="e">
        <f>VLOOKUP(H3932,DESPLEGABLES!F:J,4,0)</f>
        <v>#N/A</v>
      </c>
      <c r="L3932" s="15" t="e">
        <f>VLOOKUP(H3932,DESPLEGABLES!F:J,5,0)</f>
        <v>#N/A</v>
      </c>
    </row>
    <row r="3933" spans="9:12" x14ac:dyDescent="0.25">
      <c r="I3933" s="14" t="e">
        <f>VLOOKUP(H3933,DESPLEGABLES!F:J,2,0)</f>
        <v>#N/A</v>
      </c>
      <c r="J3933" s="14" t="e">
        <f>VLOOKUP(H3933,DESPLEGABLES!F:J,3,0)</f>
        <v>#N/A</v>
      </c>
      <c r="K3933" s="15" t="e">
        <f>VLOOKUP(H3933,DESPLEGABLES!F:J,4,0)</f>
        <v>#N/A</v>
      </c>
      <c r="L3933" s="15" t="e">
        <f>VLOOKUP(H3933,DESPLEGABLES!F:J,5,0)</f>
        <v>#N/A</v>
      </c>
    </row>
    <row r="3934" spans="9:12" x14ac:dyDescent="0.25">
      <c r="I3934" s="14" t="e">
        <f>VLOOKUP(H3934,DESPLEGABLES!F:J,2,0)</f>
        <v>#N/A</v>
      </c>
      <c r="J3934" s="14" t="e">
        <f>VLOOKUP(H3934,DESPLEGABLES!F:J,3,0)</f>
        <v>#N/A</v>
      </c>
      <c r="K3934" s="15" t="e">
        <f>VLOOKUP(H3934,DESPLEGABLES!F:J,4,0)</f>
        <v>#N/A</v>
      </c>
      <c r="L3934" s="15" t="e">
        <f>VLOOKUP(H3934,DESPLEGABLES!F:J,5,0)</f>
        <v>#N/A</v>
      </c>
    </row>
    <row r="3935" spans="9:12" x14ac:dyDescent="0.25">
      <c r="I3935" s="14" t="e">
        <f>VLOOKUP(H3935,DESPLEGABLES!F:J,2,0)</f>
        <v>#N/A</v>
      </c>
      <c r="J3935" s="14" t="e">
        <f>VLOOKUP(H3935,DESPLEGABLES!F:J,3,0)</f>
        <v>#N/A</v>
      </c>
      <c r="K3935" s="15" t="e">
        <f>VLOOKUP(H3935,DESPLEGABLES!F:J,4,0)</f>
        <v>#N/A</v>
      </c>
      <c r="L3935" s="15" t="e">
        <f>VLOOKUP(H3935,DESPLEGABLES!F:J,5,0)</f>
        <v>#N/A</v>
      </c>
    </row>
    <row r="3936" spans="9:12" x14ac:dyDescent="0.25">
      <c r="I3936" s="14" t="e">
        <f>VLOOKUP(H3936,DESPLEGABLES!F:J,2,0)</f>
        <v>#N/A</v>
      </c>
      <c r="J3936" s="14" t="e">
        <f>VLOOKUP(H3936,DESPLEGABLES!F:J,3,0)</f>
        <v>#N/A</v>
      </c>
      <c r="K3936" s="15" t="e">
        <f>VLOOKUP(H3936,DESPLEGABLES!F:J,4,0)</f>
        <v>#N/A</v>
      </c>
      <c r="L3936" s="15" t="e">
        <f>VLOOKUP(H3936,DESPLEGABLES!F:J,5,0)</f>
        <v>#N/A</v>
      </c>
    </row>
    <row r="3937" spans="9:12" x14ac:dyDescent="0.25">
      <c r="I3937" s="14" t="e">
        <f>VLOOKUP(H3937,DESPLEGABLES!F:J,2,0)</f>
        <v>#N/A</v>
      </c>
      <c r="J3937" s="14" t="e">
        <f>VLOOKUP(H3937,DESPLEGABLES!F:J,3,0)</f>
        <v>#N/A</v>
      </c>
      <c r="K3937" s="15" t="e">
        <f>VLOOKUP(H3937,DESPLEGABLES!F:J,4,0)</f>
        <v>#N/A</v>
      </c>
      <c r="L3937" s="15" t="e">
        <f>VLOOKUP(H3937,DESPLEGABLES!F:J,5,0)</f>
        <v>#N/A</v>
      </c>
    </row>
    <row r="3938" spans="9:12" x14ac:dyDescent="0.25">
      <c r="I3938" s="14" t="e">
        <f>VLOOKUP(H3938,DESPLEGABLES!F:J,2,0)</f>
        <v>#N/A</v>
      </c>
      <c r="J3938" s="14" t="e">
        <f>VLOOKUP(H3938,DESPLEGABLES!F:J,3,0)</f>
        <v>#N/A</v>
      </c>
      <c r="K3938" s="15" t="e">
        <f>VLOOKUP(H3938,DESPLEGABLES!F:J,4,0)</f>
        <v>#N/A</v>
      </c>
      <c r="L3938" s="15" t="e">
        <f>VLOOKUP(H3938,DESPLEGABLES!F:J,5,0)</f>
        <v>#N/A</v>
      </c>
    </row>
    <row r="3939" spans="9:12" x14ac:dyDescent="0.25">
      <c r="I3939" s="14" t="e">
        <f>VLOOKUP(H3939,DESPLEGABLES!F:J,2,0)</f>
        <v>#N/A</v>
      </c>
      <c r="J3939" s="14" t="e">
        <f>VLOOKUP(H3939,DESPLEGABLES!F:J,3,0)</f>
        <v>#N/A</v>
      </c>
      <c r="K3939" s="15" t="e">
        <f>VLOOKUP(H3939,DESPLEGABLES!F:J,4,0)</f>
        <v>#N/A</v>
      </c>
      <c r="L3939" s="15" t="e">
        <f>VLOOKUP(H3939,DESPLEGABLES!F:J,5,0)</f>
        <v>#N/A</v>
      </c>
    </row>
    <row r="3940" spans="9:12" x14ac:dyDescent="0.25">
      <c r="I3940" s="14" t="e">
        <f>VLOOKUP(H3940,DESPLEGABLES!F:J,2,0)</f>
        <v>#N/A</v>
      </c>
      <c r="J3940" s="14" t="e">
        <f>VLOOKUP(H3940,DESPLEGABLES!F:J,3,0)</f>
        <v>#N/A</v>
      </c>
      <c r="K3940" s="15" t="e">
        <f>VLOOKUP(H3940,DESPLEGABLES!F:J,4,0)</f>
        <v>#N/A</v>
      </c>
      <c r="L3940" s="15" t="e">
        <f>VLOOKUP(H3940,DESPLEGABLES!F:J,5,0)</f>
        <v>#N/A</v>
      </c>
    </row>
    <row r="3941" spans="9:12" x14ac:dyDescent="0.25">
      <c r="I3941" s="14" t="e">
        <f>VLOOKUP(H3941,DESPLEGABLES!F:J,2,0)</f>
        <v>#N/A</v>
      </c>
      <c r="J3941" s="14" t="e">
        <f>VLOOKUP(H3941,DESPLEGABLES!F:J,3,0)</f>
        <v>#N/A</v>
      </c>
      <c r="K3941" s="15" t="e">
        <f>VLOOKUP(H3941,DESPLEGABLES!F:J,4,0)</f>
        <v>#N/A</v>
      </c>
      <c r="L3941" s="15" t="e">
        <f>VLOOKUP(H3941,DESPLEGABLES!F:J,5,0)</f>
        <v>#N/A</v>
      </c>
    </row>
    <row r="3942" spans="9:12" x14ac:dyDescent="0.25">
      <c r="I3942" s="14" t="e">
        <f>VLOOKUP(H3942,DESPLEGABLES!F:J,2,0)</f>
        <v>#N/A</v>
      </c>
      <c r="J3942" s="14" t="e">
        <f>VLOOKUP(H3942,DESPLEGABLES!F:J,3,0)</f>
        <v>#N/A</v>
      </c>
      <c r="K3942" s="15" t="e">
        <f>VLOOKUP(H3942,DESPLEGABLES!F:J,4,0)</f>
        <v>#N/A</v>
      </c>
      <c r="L3942" s="15" t="e">
        <f>VLOOKUP(H3942,DESPLEGABLES!F:J,5,0)</f>
        <v>#N/A</v>
      </c>
    </row>
    <row r="3943" spans="9:12" x14ac:dyDescent="0.25">
      <c r="I3943" s="14" t="e">
        <f>VLOOKUP(H3943,DESPLEGABLES!F:J,2,0)</f>
        <v>#N/A</v>
      </c>
      <c r="J3943" s="14" t="e">
        <f>VLOOKUP(H3943,DESPLEGABLES!F:J,3,0)</f>
        <v>#N/A</v>
      </c>
      <c r="K3943" s="15" t="e">
        <f>VLOOKUP(H3943,DESPLEGABLES!F:J,4,0)</f>
        <v>#N/A</v>
      </c>
      <c r="L3943" s="15" t="e">
        <f>VLOOKUP(H3943,DESPLEGABLES!F:J,5,0)</f>
        <v>#N/A</v>
      </c>
    </row>
    <row r="3944" spans="9:12" x14ac:dyDescent="0.25">
      <c r="I3944" s="14" t="e">
        <f>VLOOKUP(H3944,DESPLEGABLES!F:J,2,0)</f>
        <v>#N/A</v>
      </c>
      <c r="J3944" s="14" t="e">
        <f>VLOOKUP(H3944,DESPLEGABLES!F:J,3,0)</f>
        <v>#N/A</v>
      </c>
      <c r="K3944" s="15" t="e">
        <f>VLOOKUP(H3944,DESPLEGABLES!F:J,4,0)</f>
        <v>#N/A</v>
      </c>
      <c r="L3944" s="15" t="e">
        <f>VLOOKUP(H3944,DESPLEGABLES!F:J,5,0)</f>
        <v>#N/A</v>
      </c>
    </row>
    <row r="3945" spans="9:12" x14ac:dyDescent="0.25">
      <c r="I3945" s="14" t="e">
        <f>VLOOKUP(H3945,DESPLEGABLES!F:J,2,0)</f>
        <v>#N/A</v>
      </c>
      <c r="J3945" s="14" t="e">
        <f>VLOOKUP(H3945,DESPLEGABLES!F:J,3,0)</f>
        <v>#N/A</v>
      </c>
      <c r="K3945" s="15" t="e">
        <f>VLOOKUP(H3945,DESPLEGABLES!F:J,4,0)</f>
        <v>#N/A</v>
      </c>
      <c r="L3945" s="15" t="e">
        <f>VLOOKUP(H3945,DESPLEGABLES!F:J,5,0)</f>
        <v>#N/A</v>
      </c>
    </row>
    <row r="3946" spans="9:12" x14ac:dyDescent="0.25">
      <c r="I3946" s="14" t="e">
        <f>VLOOKUP(H3946,DESPLEGABLES!F:J,2,0)</f>
        <v>#N/A</v>
      </c>
      <c r="J3946" s="14" t="e">
        <f>VLOOKUP(H3946,DESPLEGABLES!F:J,3,0)</f>
        <v>#N/A</v>
      </c>
      <c r="K3946" s="15" t="e">
        <f>VLOOKUP(H3946,DESPLEGABLES!F:J,4,0)</f>
        <v>#N/A</v>
      </c>
      <c r="L3946" s="15" t="e">
        <f>VLOOKUP(H3946,DESPLEGABLES!F:J,5,0)</f>
        <v>#N/A</v>
      </c>
    </row>
    <row r="3947" spans="9:12" x14ac:dyDescent="0.25">
      <c r="I3947" s="14" t="e">
        <f>VLOOKUP(H3947,DESPLEGABLES!F:J,2,0)</f>
        <v>#N/A</v>
      </c>
      <c r="J3947" s="14" t="e">
        <f>VLOOKUP(H3947,DESPLEGABLES!F:J,3,0)</f>
        <v>#N/A</v>
      </c>
      <c r="K3947" s="15" t="e">
        <f>VLOOKUP(H3947,DESPLEGABLES!F:J,4,0)</f>
        <v>#N/A</v>
      </c>
      <c r="L3947" s="15" t="e">
        <f>VLOOKUP(H3947,DESPLEGABLES!F:J,5,0)</f>
        <v>#N/A</v>
      </c>
    </row>
    <row r="3948" spans="9:12" x14ac:dyDescent="0.25">
      <c r="I3948" s="14" t="e">
        <f>VLOOKUP(H3948,DESPLEGABLES!F:J,2,0)</f>
        <v>#N/A</v>
      </c>
      <c r="J3948" s="14" t="e">
        <f>VLOOKUP(H3948,DESPLEGABLES!F:J,3,0)</f>
        <v>#N/A</v>
      </c>
      <c r="K3948" s="15" t="e">
        <f>VLOOKUP(H3948,DESPLEGABLES!F:J,4,0)</f>
        <v>#N/A</v>
      </c>
      <c r="L3948" s="15" t="e">
        <f>VLOOKUP(H3948,DESPLEGABLES!F:J,5,0)</f>
        <v>#N/A</v>
      </c>
    </row>
    <row r="3949" spans="9:12" x14ac:dyDescent="0.25">
      <c r="I3949" s="14" t="e">
        <f>VLOOKUP(H3949,DESPLEGABLES!F:J,2,0)</f>
        <v>#N/A</v>
      </c>
      <c r="J3949" s="14" t="e">
        <f>VLOOKUP(H3949,DESPLEGABLES!F:J,3,0)</f>
        <v>#N/A</v>
      </c>
      <c r="K3949" s="15" t="e">
        <f>VLOOKUP(H3949,DESPLEGABLES!F:J,4,0)</f>
        <v>#N/A</v>
      </c>
      <c r="L3949" s="15" t="e">
        <f>VLOOKUP(H3949,DESPLEGABLES!F:J,5,0)</f>
        <v>#N/A</v>
      </c>
    </row>
    <row r="3950" spans="9:12" x14ac:dyDescent="0.25">
      <c r="I3950" s="14" t="e">
        <f>VLOOKUP(H3950,DESPLEGABLES!F:J,2,0)</f>
        <v>#N/A</v>
      </c>
      <c r="J3950" s="14" t="e">
        <f>VLOOKUP(H3950,DESPLEGABLES!F:J,3,0)</f>
        <v>#N/A</v>
      </c>
      <c r="K3950" s="15" t="e">
        <f>VLOOKUP(H3950,DESPLEGABLES!F:J,4,0)</f>
        <v>#N/A</v>
      </c>
      <c r="L3950" s="15" t="e">
        <f>VLOOKUP(H3950,DESPLEGABLES!F:J,5,0)</f>
        <v>#N/A</v>
      </c>
    </row>
    <row r="3951" spans="9:12" x14ac:dyDescent="0.25">
      <c r="I3951" s="14" t="e">
        <f>VLOOKUP(H3951,DESPLEGABLES!F:J,2,0)</f>
        <v>#N/A</v>
      </c>
      <c r="J3951" s="14" t="e">
        <f>VLOOKUP(H3951,DESPLEGABLES!F:J,3,0)</f>
        <v>#N/A</v>
      </c>
      <c r="K3951" s="15" t="e">
        <f>VLOOKUP(H3951,DESPLEGABLES!F:J,4,0)</f>
        <v>#N/A</v>
      </c>
      <c r="L3951" s="15" t="e">
        <f>VLOOKUP(H3951,DESPLEGABLES!F:J,5,0)</f>
        <v>#N/A</v>
      </c>
    </row>
    <row r="3952" spans="9:12" x14ac:dyDescent="0.25">
      <c r="I3952" s="14" t="e">
        <f>VLOOKUP(H3952,DESPLEGABLES!F:J,2,0)</f>
        <v>#N/A</v>
      </c>
      <c r="J3952" s="14" t="e">
        <f>VLOOKUP(H3952,DESPLEGABLES!F:J,3,0)</f>
        <v>#N/A</v>
      </c>
      <c r="K3952" s="15" t="e">
        <f>VLOOKUP(H3952,DESPLEGABLES!F:J,4,0)</f>
        <v>#N/A</v>
      </c>
      <c r="L3952" s="15" t="e">
        <f>VLOOKUP(H3952,DESPLEGABLES!F:J,5,0)</f>
        <v>#N/A</v>
      </c>
    </row>
    <row r="3953" spans="9:12" x14ac:dyDescent="0.25">
      <c r="I3953" s="14" t="e">
        <f>VLOOKUP(H3953,DESPLEGABLES!F:J,2,0)</f>
        <v>#N/A</v>
      </c>
      <c r="J3953" s="14" t="e">
        <f>VLOOKUP(H3953,DESPLEGABLES!F:J,3,0)</f>
        <v>#N/A</v>
      </c>
      <c r="K3953" s="15" t="e">
        <f>VLOOKUP(H3953,DESPLEGABLES!F:J,4,0)</f>
        <v>#N/A</v>
      </c>
      <c r="L3953" s="15" t="e">
        <f>VLOOKUP(H3953,DESPLEGABLES!F:J,5,0)</f>
        <v>#N/A</v>
      </c>
    </row>
    <row r="3954" spans="9:12" x14ac:dyDescent="0.25">
      <c r="I3954" s="14" t="e">
        <f>VLOOKUP(H3954,DESPLEGABLES!F:J,2,0)</f>
        <v>#N/A</v>
      </c>
      <c r="J3954" s="14" t="e">
        <f>VLOOKUP(H3954,DESPLEGABLES!F:J,3,0)</f>
        <v>#N/A</v>
      </c>
      <c r="K3954" s="15" t="e">
        <f>VLOOKUP(H3954,DESPLEGABLES!F:J,4,0)</f>
        <v>#N/A</v>
      </c>
      <c r="L3954" s="15" t="e">
        <f>VLOOKUP(H3954,DESPLEGABLES!F:J,5,0)</f>
        <v>#N/A</v>
      </c>
    </row>
    <row r="3955" spans="9:12" x14ac:dyDescent="0.25">
      <c r="I3955" s="14" t="e">
        <f>VLOOKUP(H3955,DESPLEGABLES!F:J,2,0)</f>
        <v>#N/A</v>
      </c>
      <c r="J3955" s="14" t="e">
        <f>VLOOKUP(H3955,DESPLEGABLES!F:J,3,0)</f>
        <v>#N/A</v>
      </c>
      <c r="K3955" s="15" t="e">
        <f>VLOOKUP(H3955,DESPLEGABLES!F:J,4,0)</f>
        <v>#N/A</v>
      </c>
      <c r="L3955" s="15" t="e">
        <f>VLOOKUP(H3955,DESPLEGABLES!F:J,5,0)</f>
        <v>#N/A</v>
      </c>
    </row>
    <row r="3956" spans="9:12" x14ac:dyDescent="0.25">
      <c r="I3956" s="14" t="e">
        <f>VLOOKUP(H3956,DESPLEGABLES!F:J,2,0)</f>
        <v>#N/A</v>
      </c>
      <c r="J3956" s="14" t="e">
        <f>VLOOKUP(H3956,DESPLEGABLES!F:J,3,0)</f>
        <v>#N/A</v>
      </c>
      <c r="K3956" s="15" t="e">
        <f>VLOOKUP(H3956,DESPLEGABLES!F:J,4,0)</f>
        <v>#N/A</v>
      </c>
      <c r="L3956" s="15" t="e">
        <f>VLOOKUP(H3956,DESPLEGABLES!F:J,5,0)</f>
        <v>#N/A</v>
      </c>
    </row>
    <row r="3957" spans="9:12" x14ac:dyDescent="0.25">
      <c r="I3957" s="14" t="e">
        <f>VLOOKUP(H3957,DESPLEGABLES!F:J,2,0)</f>
        <v>#N/A</v>
      </c>
      <c r="J3957" s="14" t="e">
        <f>VLOOKUP(H3957,DESPLEGABLES!F:J,3,0)</f>
        <v>#N/A</v>
      </c>
      <c r="K3957" s="15" t="e">
        <f>VLOOKUP(H3957,DESPLEGABLES!F:J,4,0)</f>
        <v>#N/A</v>
      </c>
      <c r="L3957" s="15" t="e">
        <f>VLOOKUP(H3957,DESPLEGABLES!F:J,5,0)</f>
        <v>#N/A</v>
      </c>
    </row>
    <row r="3958" spans="9:12" x14ac:dyDescent="0.25">
      <c r="I3958" s="14" t="e">
        <f>VLOOKUP(H3958,DESPLEGABLES!F:J,2,0)</f>
        <v>#N/A</v>
      </c>
      <c r="J3958" s="14" t="e">
        <f>VLOOKUP(H3958,DESPLEGABLES!F:J,3,0)</f>
        <v>#N/A</v>
      </c>
      <c r="K3958" s="15" t="e">
        <f>VLOOKUP(H3958,DESPLEGABLES!F:J,4,0)</f>
        <v>#N/A</v>
      </c>
      <c r="L3958" s="15" t="e">
        <f>VLOOKUP(H3958,DESPLEGABLES!F:J,5,0)</f>
        <v>#N/A</v>
      </c>
    </row>
    <row r="3959" spans="9:12" x14ac:dyDescent="0.25">
      <c r="I3959" s="14" t="e">
        <f>VLOOKUP(H3959,DESPLEGABLES!F:J,2,0)</f>
        <v>#N/A</v>
      </c>
      <c r="J3959" s="14" t="e">
        <f>VLOOKUP(H3959,DESPLEGABLES!F:J,3,0)</f>
        <v>#N/A</v>
      </c>
      <c r="K3959" s="15" t="e">
        <f>VLOOKUP(H3959,DESPLEGABLES!F:J,4,0)</f>
        <v>#N/A</v>
      </c>
      <c r="L3959" s="15" t="e">
        <f>VLOOKUP(H3959,DESPLEGABLES!F:J,5,0)</f>
        <v>#N/A</v>
      </c>
    </row>
    <row r="3960" spans="9:12" x14ac:dyDescent="0.25">
      <c r="I3960" s="14" t="e">
        <f>VLOOKUP(H3960,DESPLEGABLES!F:J,2,0)</f>
        <v>#N/A</v>
      </c>
      <c r="J3960" s="14" t="e">
        <f>VLOOKUP(H3960,DESPLEGABLES!F:J,3,0)</f>
        <v>#N/A</v>
      </c>
      <c r="K3960" s="15" t="e">
        <f>VLOOKUP(H3960,DESPLEGABLES!F:J,4,0)</f>
        <v>#N/A</v>
      </c>
      <c r="L3960" s="15" t="e">
        <f>VLOOKUP(H3960,DESPLEGABLES!F:J,5,0)</f>
        <v>#N/A</v>
      </c>
    </row>
    <row r="3961" spans="9:12" x14ac:dyDescent="0.25">
      <c r="I3961" s="14" t="e">
        <f>VLOOKUP(H3961,DESPLEGABLES!F:J,2,0)</f>
        <v>#N/A</v>
      </c>
      <c r="J3961" s="14" t="e">
        <f>VLOOKUP(H3961,DESPLEGABLES!F:J,3,0)</f>
        <v>#N/A</v>
      </c>
      <c r="K3961" s="15" t="e">
        <f>VLOOKUP(H3961,DESPLEGABLES!F:J,4,0)</f>
        <v>#N/A</v>
      </c>
      <c r="L3961" s="15" t="e">
        <f>VLOOKUP(H3961,DESPLEGABLES!F:J,5,0)</f>
        <v>#N/A</v>
      </c>
    </row>
    <row r="3962" spans="9:12" x14ac:dyDescent="0.25">
      <c r="I3962" s="14" t="e">
        <f>VLOOKUP(H3962,DESPLEGABLES!F:J,2,0)</f>
        <v>#N/A</v>
      </c>
      <c r="J3962" s="14" t="e">
        <f>VLOOKUP(H3962,DESPLEGABLES!F:J,3,0)</f>
        <v>#N/A</v>
      </c>
      <c r="K3962" s="15" t="e">
        <f>VLOOKUP(H3962,DESPLEGABLES!F:J,4,0)</f>
        <v>#N/A</v>
      </c>
      <c r="L3962" s="15" t="e">
        <f>VLOOKUP(H3962,DESPLEGABLES!F:J,5,0)</f>
        <v>#N/A</v>
      </c>
    </row>
    <row r="3963" spans="9:12" x14ac:dyDescent="0.25">
      <c r="I3963" s="14" t="e">
        <f>VLOOKUP(H3963,DESPLEGABLES!F:J,2,0)</f>
        <v>#N/A</v>
      </c>
      <c r="J3963" s="14" t="e">
        <f>VLOOKUP(H3963,DESPLEGABLES!F:J,3,0)</f>
        <v>#N/A</v>
      </c>
      <c r="K3963" s="15" t="e">
        <f>VLOOKUP(H3963,DESPLEGABLES!F:J,4,0)</f>
        <v>#N/A</v>
      </c>
      <c r="L3963" s="15" t="e">
        <f>VLOOKUP(H3963,DESPLEGABLES!F:J,5,0)</f>
        <v>#N/A</v>
      </c>
    </row>
    <row r="3964" spans="9:12" x14ac:dyDescent="0.25">
      <c r="I3964" s="14" t="e">
        <f>VLOOKUP(H3964,DESPLEGABLES!F:J,2,0)</f>
        <v>#N/A</v>
      </c>
      <c r="J3964" s="14" t="e">
        <f>VLOOKUP(H3964,DESPLEGABLES!F:J,3,0)</f>
        <v>#N/A</v>
      </c>
      <c r="K3964" s="15" t="e">
        <f>VLOOKUP(H3964,DESPLEGABLES!F:J,4,0)</f>
        <v>#N/A</v>
      </c>
      <c r="L3964" s="15" t="e">
        <f>VLOOKUP(H3964,DESPLEGABLES!F:J,5,0)</f>
        <v>#N/A</v>
      </c>
    </row>
    <row r="3965" spans="9:12" x14ac:dyDescent="0.25">
      <c r="I3965" s="14" t="e">
        <f>VLOOKUP(H3965,DESPLEGABLES!F:J,2,0)</f>
        <v>#N/A</v>
      </c>
      <c r="J3965" s="14" t="e">
        <f>VLOOKUP(H3965,DESPLEGABLES!F:J,3,0)</f>
        <v>#N/A</v>
      </c>
      <c r="K3965" s="15" t="e">
        <f>VLOOKUP(H3965,DESPLEGABLES!F:J,4,0)</f>
        <v>#N/A</v>
      </c>
      <c r="L3965" s="15" t="e">
        <f>VLOOKUP(H3965,DESPLEGABLES!F:J,5,0)</f>
        <v>#N/A</v>
      </c>
    </row>
    <row r="3966" spans="9:12" x14ac:dyDescent="0.25">
      <c r="I3966" s="14" t="e">
        <f>VLOOKUP(H3966,DESPLEGABLES!F:J,2,0)</f>
        <v>#N/A</v>
      </c>
      <c r="J3966" s="14" t="e">
        <f>VLOOKUP(H3966,DESPLEGABLES!F:J,3,0)</f>
        <v>#N/A</v>
      </c>
      <c r="K3966" s="15" t="e">
        <f>VLOOKUP(H3966,DESPLEGABLES!F:J,4,0)</f>
        <v>#N/A</v>
      </c>
      <c r="L3966" s="15" t="e">
        <f>VLOOKUP(H3966,DESPLEGABLES!F:J,5,0)</f>
        <v>#N/A</v>
      </c>
    </row>
    <row r="3967" spans="9:12" x14ac:dyDescent="0.25">
      <c r="I3967" s="14" t="e">
        <f>VLOOKUP(H3967,DESPLEGABLES!F:J,2,0)</f>
        <v>#N/A</v>
      </c>
      <c r="J3967" s="14" t="e">
        <f>VLOOKUP(H3967,DESPLEGABLES!F:J,3,0)</f>
        <v>#N/A</v>
      </c>
      <c r="K3967" s="15" t="e">
        <f>VLOOKUP(H3967,DESPLEGABLES!F:J,4,0)</f>
        <v>#N/A</v>
      </c>
      <c r="L3967" s="15" t="e">
        <f>VLOOKUP(H3967,DESPLEGABLES!F:J,5,0)</f>
        <v>#N/A</v>
      </c>
    </row>
    <row r="3968" spans="9:12" x14ac:dyDescent="0.25">
      <c r="I3968" s="14" t="e">
        <f>VLOOKUP(H3968,DESPLEGABLES!F:J,2,0)</f>
        <v>#N/A</v>
      </c>
      <c r="J3968" s="14" t="e">
        <f>VLOOKUP(H3968,DESPLEGABLES!F:J,3,0)</f>
        <v>#N/A</v>
      </c>
      <c r="K3968" s="15" t="e">
        <f>VLOOKUP(H3968,DESPLEGABLES!F:J,4,0)</f>
        <v>#N/A</v>
      </c>
      <c r="L3968" s="15" t="e">
        <f>VLOOKUP(H3968,DESPLEGABLES!F:J,5,0)</f>
        <v>#N/A</v>
      </c>
    </row>
    <row r="3969" spans="9:12" x14ac:dyDescent="0.25">
      <c r="I3969" s="14" t="e">
        <f>VLOOKUP(H3969,DESPLEGABLES!F:J,2,0)</f>
        <v>#N/A</v>
      </c>
      <c r="J3969" s="14" t="e">
        <f>VLOOKUP(H3969,DESPLEGABLES!F:J,3,0)</f>
        <v>#N/A</v>
      </c>
      <c r="K3969" s="15" t="e">
        <f>VLOOKUP(H3969,DESPLEGABLES!F:J,4,0)</f>
        <v>#N/A</v>
      </c>
      <c r="L3969" s="15" t="e">
        <f>VLOOKUP(H3969,DESPLEGABLES!F:J,5,0)</f>
        <v>#N/A</v>
      </c>
    </row>
    <row r="3970" spans="9:12" x14ac:dyDescent="0.25">
      <c r="I3970" s="14" t="e">
        <f>VLOOKUP(H3970,DESPLEGABLES!F:J,2,0)</f>
        <v>#N/A</v>
      </c>
      <c r="J3970" s="14" t="e">
        <f>VLOOKUP(H3970,DESPLEGABLES!F:J,3,0)</f>
        <v>#N/A</v>
      </c>
      <c r="K3970" s="15" t="e">
        <f>VLOOKUP(H3970,DESPLEGABLES!F:J,4,0)</f>
        <v>#N/A</v>
      </c>
      <c r="L3970" s="15" t="e">
        <f>VLOOKUP(H3970,DESPLEGABLES!F:J,5,0)</f>
        <v>#N/A</v>
      </c>
    </row>
    <row r="3971" spans="9:12" x14ac:dyDescent="0.25">
      <c r="I3971" s="14" t="e">
        <f>VLOOKUP(H3971,DESPLEGABLES!F:J,2,0)</f>
        <v>#N/A</v>
      </c>
      <c r="J3971" s="14" t="e">
        <f>VLOOKUP(H3971,DESPLEGABLES!F:J,3,0)</f>
        <v>#N/A</v>
      </c>
      <c r="K3971" s="15" t="e">
        <f>VLOOKUP(H3971,DESPLEGABLES!F:J,4,0)</f>
        <v>#N/A</v>
      </c>
      <c r="L3971" s="15" t="e">
        <f>VLOOKUP(H3971,DESPLEGABLES!F:J,5,0)</f>
        <v>#N/A</v>
      </c>
    </row>
    <row r="3972" spans="9:12" x14ac:dyDescent="0.25">
      <c r="I3972" s="14" t="e">
        <f>VLOOKUP(H3972,DESPLEGABLES!F:J,2,0)</f>
        <v>#N/A</v>
      </c>
      <c r="J3972" s="14" t="e">
        <f>VLOOKUP(H3972,DESPLEGABLES!F:J,3,0)</f>
        <v>#N/A</v>
      </c>
      <c r="K3972" s="15" t="e">
        <f>VLOOKUP(H3972,DESPLEGABLES!F:J,4,0)</f>
        <v>#N/A</v>
      </c>
      <c r="L3972" s="15" t="e">
        <f>VLOOKUP(H3972,DESPLEGABLES!F:J,5,0)</f>
        <v>#N/A</v>
      </c>
    </row>
    <row r="3973" spans="9:12" x14ac:dyDescent="0.25">
      <c r="I3973" s="14" t="e">
        <f>VLOOKUP(H3973,DESPLEGABLES!F:J,2,0)</f>
        <v>#N/A</v>
      </c>
      <c r="J3973" s="14" t="e">
        <f>VLOOKUP(H3973,DESPLEGABLES!F:J,3,0)</f>
        <v>#N/A</v>
      </c>
      <c r="K3973" s="15" t="e">
        <f>VLOOKUP(H3973,DESPLEGABLES!F:J,4,0)</f>
        <v>#N/A</v>
      </c>
      <c r="L3973" s="15" t="e">
        <f>VLOOKUP(H3973,DESPLEGABLES!F:J,5,0)</f>
        <v>#N/A</v>
      </c>
    </row>
    <row r="3974" spans="9:12" x14ac:dyDescent="0.25">
      <c r="I3974" s="14" t="e">
        <f>VLOOKUP(H3974,DESPLEGABLES!F:J,2,0)</f>
        <v>#N/A</v>
      </c>
      <c r="J3974" s="14" t="e">
        <f>VLOOKUP(H3974,DESPLEGABLES!F:J,3,0)</f>
        <v>#N/A</v>
      </c>
      <c r="K3974" s="15" t="e">
        <f>VLOOKUP(H3974,DESPLEGABLES!F:J,4,0)</f>
        <v>#N/A</v>
      </c>
      <c r="L3974" s="15" t="e">
        <f>VLOOKUP(H3974,DESPLEGABLES!F:J,5,0)</f>
        <v>#N/A</v>
      </c>
    </row>
    <row r="3975" spans="9:12" x14ac:dyDescent="0.25">
      <c r="I3975" s="14" t="e">
        <f>VLOOKUP(H3975,DESPLEGABLES!F:J,2,0)</f>
        <v>#N/A</v>
      </c>
      <c r="J3975" s="14" t="e">
        <f>VLOOKUP(H3975,DESPLEGABLES!F:J,3,0)</f>
        <v>#N/A</v>
      </c>
      <c r="K3975" s="15" t="e">
        <f>VLOOKUP(H3975,DESPLEGABLES!F:J,4,0)</f>
        <v>#N/A</v>
      </c>
      <c r="L3975" s="15" t="e">
        <f>VLOOKUP(H3975,DESPLEGABLES!F:J,5,0)</f>
        <v>#N/A</v>
      </c>
    </row>
    <row r="3976" spans="9:12" x14ac:dyDescent="0.25">
      <c r="I3976" s="14" t="e">
        <f>VLOOKUP(H3976,DESPLEGABLES!F:J,2,0)</f>
        <v>#N/A</v>
      </c>
      <c r="J3976" s="14" t="e">
        <f>VLOOKUP(H3976,DESPLEGABLES!F:J,3,0)</f>
        <v>#N/A</v>
      </c>
      <c r="K3976" s="15" t="e">
        <f>VLOOKUP(H3976,DESPLEGABLES!F:J,4,0)</f>
        <v>#N/A</v>
      </c>
      <c r="L3976" s="15" t="e">
        <f>VLOOKUP(H3976,DESPLEGABLES!F:J,5,0)</f>
        <v>#N/A</v>
      </c>
    </row>
    <row r="3977" spans="9:12" x14ac:dyDescent="0.25">
      <c r="I3977" s="14" t="e">
        <f>VLOOKUP(H3977,DESPLEGABLES!F:J,2,0)</f>
        <v>#N/A</v>
      </c>
      <c r="J3977" s="14" t="e">
        <f>VLOOKUP(H3977,DESPLEGABLES!F:J,3,0)</f>
        <v>#N/A</v>
      </c>
      <c r="K3977" s="15" t="e">
        <f>VLOOKUP(H3977,DESPLEGABLES!F:J,4,0)</f>
        <v>#N/A</v>
      </c>
      <c r="L3977" s="15" t="e">
        <f>VLOOKUP(H3977,DESPLEGABLES!F:J,5,0)</f>
        <v>#N/A</v>
      </c>
    </row>
    <row r="3978" spans="9:12" x14ac:dyDescent="0.25">
      <c r="I3978" s="14" t="e">
        <f>VLOOKUP(H3978,DESPLEGABLES!F:J,2,0)</f>
        <v>#N/A</v>
      </c>
      <c r="J3978" s="14" t="e">
        <f>VLOOKUP(H3978,DESPLEGABLES!F:J,3,0)</f>
        <v>#N/A</v>
      </c>
      <c r="K3978" s="15" t="e">
        <f>VLOOKUP(H3978,DESPLEGABLES!F:J,4,0)</f>
        <v>#N/A</v>
      </c>
      <c r="L3978" s="15" t="e">
        <f>VLOOKUP(H3978,DESPLEGABLES!F:J,5,0)</f>
        <v>#N/A</v>
      </c>
    </row>
    <row r="3979" spans="9:12" x14ac:dyDescent="0.25">
      <c r="I3979" s="14" t="e">
        <f>VLOOKUP(H3979,DESPLEGABLES!F:J,2,0)</f>
        <v>#N/A</v>
      </c>
      <c r="J3979" s="14" t="e">
        <f>VLOOKUP(H3979,DESPLEGABLES!F:J,3,0)</f>
        <v>#N/A</v>
      </c>
      <c r="K3979" s="15" t="e">
        <f>VLOOKUP(H3979,DESPLEGABLES!F:J,4,0)</f>
        <v>#N/A</v>
      </c>
      <c r="L3979" s="15" t="e">
        <f>VLOOKUP(H3979,DESPLEGABLES!F:J,5,0)</f>
        <v>#N/A</v>
      </c>
    </row>
    <row r="3980" spans="9:12" x14ac:dyDescent="0.25">
      <c r="I3980" s="14" t="e">
        <f>VLOOKUP(H3980,DESPLEGABLES!F:J,2,0)</f>
        <v>#N/A</v>
      </c>
      <c r="J3980" s="14" t="e">
        <f>VLOOKUP(H3980,DESPLEGABLES!F:J,3,0)</f>
        <v>#N/A</v>
      </c>
      <c r="K3980" s="15" t="e">
        <f>VLOOKUP(H3980,DESPLEGABLES!F:J,4,0)</f>
        <v>#N/A</v>
      </c>
      <c r="L3980" s="15" t="e">
        <f>VLOOKUP(H3980,DESPLEGABLES!F:J,5,0)</f>
        <v>#N/A</v>
      </c>
    </row>
    <row r="3981" spans="9:12" x14ac:dyDescent="0.25">
      <c r="I3981" s="14" t="e">
        <f>VLOOKUP(H3981,DESPLEGABLES!F:J,2,0)</f>
        <v>#N/A</v>
      </c>
      <c r="J3981" s="14" t="e">
        <f>VLOOKUP(H3981,DESPLEGABLES!F:J,3,0)</f>
        <v>#N/A</v>
      </c>
      <c r="K3981" s="15" t="e">
        <f>VLOOKUP(H3981,DESPLEGABLES!F:J,4,0)</f>
        <v>#N/A</v>
      </c>
      <c r="L3981" s="15" t="e">
        <f>VLOOKUP(H3981,DESPLEGABLES!F:J,5,0)</f>
        <v>#N/A</v>
      </c>
    </row>
    <row r="3982" spans="9:12" x14ac:dyDescent="0.25">
      <c r="I3982" s="14" t="e">
        <f>VLOOKUP(H3982,DESPLEGABLES!F:J,2,0)</f>
        <v>#N/A</v>
      </c>
      <c r="J3982" s="14" t="e">
        <f>VLOOKUP(H3982,DESPLEGABLES!F:J,3,0)</f>
        <v>#N/A</v>
      </c>
      <c r="K3982" s="15" t="e">
        <f>VLOOKUP(H3982,DESPLEGABLES!F:J,4,0)</f>
        <v>#N/A</v>
      </c>
      <c r="L3982" s="15" t="e">
        <f>VLOOKUP(H3982,DESPLEGABLES!F:J,5,0)</f>
        <v>#N/A</v>
      </c>
    </row>
    <row r="3983" spans="9:12" x14ac:dyDescent="0.25">
      <c r="I3983" s="14" t="e">
        <f>VLOOKUP(H3983,DESPLEGABLES!F:J,2,0)</f>
        <v>#N/A</v>
      </c>
      <c r="J3983" s="14" t="e">
        <f>VLOOKUP(H3983,DESPLEGABLES!F:J,3,0)</f>
        <v>#N/A</v>
      </c>
      <c r="K3983" s="15" t="e">
        <f>VLOOKUP(H3983,DESPLEGABLES!F:J,4,0)</f>
        <v>#N/A</v>
      </c>
      <c r="L3983" s="15" t="e">
        <f>VLOOKUP(H3983,DESPLEGABLES!F:J,5,0)</f>
        <v>#N/A</v>
      </c>
    </row>
    <row r="3984" spans="9:12" x14ac:dyDescent="0.25">
      <c r="I3984" s="14" t="e">
        <f>VLOOKUP(H3984,DESPLEGABLES!F:J,2,0)</f>
        <v>#N/A</v>
      </c>
      <c r="J3984" s="14" t="e">
        <f>VLOOKUP(H3984,DESPLEGABLES!F:J,3,0)</f>
        <v>#N/A</v>
      </c>
      <c r="K3984" s="15" t="e">
        <f>VLOOKUP(H3984,DESPLEGABLES!F:J,4,0)</f>
        <v>#N/A</v>
      </c>
      <c r="L3984" s="15" t="e">
        <f>VLOOKUP(H3984,DESPLEGABLES!F:J,5,0)</f>
        <v>#N/A</v>
      </c>
    </row>
    <row r="3985" spans="9:12" x14ac:dyDescent="0.25">
      <c r="I3985" s="14" t="e">
        <f>VLOOKUP(H3985,DESPLEGABLES!F:J,2,0)</f>
        <v>#N/A</v>
      </c>
      <c r="J3985" s="14" t="e">
        <f>VLOOKUP(H3985,DESPLEGABLES!F:J,3,0)</f>
        <v>#N/A</v>
      </c>
      <c r="K3985" s="15" t="e">
        <f>VLOOKUP(H3985,DESPLEGABLES!F:J,4,0)</f>
        <v>#N/A</v>
      </c>
      <c r="L3985" s="15" t="e">
        <f>VLOOKUP(H3985,DESPLEGABLES!F:J,5,0)</f>
        <v>#N/A</v>
      </c>
    </row>
    <row r="3986" spans="9:12" x14ac:dyDescent="0.25">
      <c r="I3986" s="14" t="e">
        <f>VLOOKUP(H3986,DESPLEGABLES!F:J,2,0)</f>
        <v>#N/A</v>
      </c>
      <c r="J3986" s="14" t="e">
        <f>VLOOKUP(H3986,DESPLEGABLES!F:J,3,0)</f>
        <v>#N/A</v>
      </c>
      <c r="K3986" s="15" t="e">
        <f>VLOOKUP(H3986,DESPLEGABLES!F:J,4,0)</f>
        <v>#N/A</v>
      </c>
      <c r="L3986" s="15" t="e">
        <f>VLOOKUP(H3986,DESPLEGABLES!F:J,5,0)</f>
        <v>#N/A</v>
      </c>
    </row>
    <row r="3987" spans="9:12" x14ac:dyDescent="0.25">
      <c r="I3987" s="14" t="e">
        <f>VLOOKUP(H3987,DESPLEGABLES!F:J,2,0)</f>
        <v>#N/A</v>
      </c>
      <c r="J3987" s="14" t="e">
        <f>VLOOKUP(H3987,DESPLEGABLES!F:J,3,0)</f>
        <v>#N/A</v>
      </c>
      <c r="K3987" s="15" t="e">
        <f>VLOOKUP(H3987,DESPLEGABLES!F:J,4,0)</f>
        <v>#N/A</v>
      </c>
      <c r="L3987" s="15" t="e">
        <f>VLOOKUP(H3987,DESPLEGABLES!F:J,5,0)</f>
        <v>#N/A</v>
      </c>
    </row>
    <row r="3988" spans="9:12" x14ac:dyDescent="0.25">
      <c r="I3988" s="14" t="e">
        <f>VLOOKUP(H3988,DESPLEGABLES!F:J,2,0)</f>
        <v>#N/A</v>
      </c>
      <c r="J3988" s="14" t="e">
        <f>VLOOKUP(H3988,DESPLEGABLES!F:J,3,0)</f>
        <v>#N/A</v>
      </c>
      <c r="K3988" s="15" t="e">
        <f>VLOOKUP(H3988,DESPLEGABLES!F:J,4,0)</f>
        <v>#N/A</v>
      </c>
      <c r="L3988" s="15" t="e">
        <f>VLOOKUP(H3988,DESPLEGABLES!F:J,5,0)</f>
        <v>#N/A</v>
      </c>
    </row>
    <row r="3989" spans="9:12" x14ac:dyDescent="0.25">
      <c r="I3989" s="14" t="e">
        <f>VLOOKUP(H3989,DESPLEGABLES!F:J,2,0)</f>
        <v>#N/A</v>
      </c>
      <c r="J3989" s="14" t="e">
        <f>VLOOKUP(H3989,DESPLEGABLES!F:J,3,0)</f>
        <v>#N/A</v>
      </c>
      <c r="K3989" s="15" t="e">
        <f>VLOOKUP(H3989,DESPLEGABLES!F:J,4,0)</f>
        <v>#N/A</v>
      </c>
      <c r="L3989" s="15" t="e">
        <f>VLOOKUP(H3989,DESPLEGABLES!F:J,5,0)</f>
        <v>#N/A</v>
      </c>
    </row>
    <row r="3990" spans="9:12" x14ac:dyDescent="0.25">
      <c r="I3990" s="14" t="e">
        <f>VLOOKUP(H3990,DESPLEGABLES!F:J,2,0)</f>
        <v>#N/A</v>
      </c>
      <c r="J3990" s="14" t="e">
        <f>VLOOKUP(H3990,DESPLEGABLES!F:J,3,0)</f>
        <v>#N/A</v>
      </c>
      <c r="K3990" s="15" t="e">
        <f>VLOOKUP(H3990,DESPLEGABLES!F:J,4,0)</f>
        <v>#N/A</v>
      </c>
      <c r="L3990" s="15" t="e">
        <f>VLOOKUP(H3990,DESPLEGABLES!F:J,5,0)</f>
        <v>#N/A</v>
      </c>
    </row>
    <row r="3991" spans="9:12" x14ac:dyDescent="0.25">
      <c r="I3991" s="14" t="e">
        <f>VLOOKUP(H3991,DESPLEGABLES!F:J,2,0)</f>
        <v>#N/A</v>
      </c>
      <c r="J3991" s="14" t="e">
        <f>VLOOKUP(H3991,DESPLEGABLES!F:J,3,0)</f>
        <v>#N/A</v>
      </c>
      <c r="K3991" s="15" t="e">
        <f>VLOOKUP(H3991,DESPLEGABLES!F:J,4,0)</f>
        <v>#N/A</v>
      </c>
      <c r="L3991" s="15" t="e">
        <f>VLOOKUP(H3991,DESPLEGABLES!F:J,5,0)</f>
        <v>#N/A</v>
      </c>
    </row>
    <row r="3992" spans="9:12" x14ac:dyDescent="0.25">
      <c r="I3992" s="14" t="e">
        <f>VLOOKUP(H3992,DESPLEGABLES!F:J,2,0)</f>
        <v>#N/A</v>
      </c>
      <c r="J3992" s="14" t="e">
        <f>VLOOKUP(H3992,DESPLEGABLES!F:J,3,0)</f>
        <v>#N/A</v>
      </c>
      <c r="K3992" s="15" t="e">
        <f>VLOOKUP(H3992,DESPLEGABLES!F:J,4,0)</f>
        <v>#N/A</v>
      </c>
      <c r="L3992" s="15" t="e">
        <f>VLOOKUP(H3992,DESPLEGABLES!F:J,5,0)</f>
        <v>#N/A</v>
      </c>
    </row>
    <row r="3993" spans="9:12" x14ac:dyDescent="0.25">
      <c r="I3993" s="14" t="e">
        <f>VLOOKUP(H3993,DESPLEGABLES!F:J,2,0)</f>
        <v>#N/A</v>
      </c>
      <c r="J3993" s="14" t="e">
        <f>VLOOKUP(H3993,DESPLEGABLES!F:J,3,0)</f>
        <v>#N/A</v>
      </c>
      <c r="K3993" s="15" t="e">
        <f>VLOOKUP(H3993,DESPLEGABLES!F:J,4,0)</f>
        <v>#N/A</v>
      </c>
      <c r="L3993" s="15" t="e">
        <f>VLOOKUP(H3993,DESPLEGABLES!F:J,5,0)</f>
        <v>#N/A</v>
      </c>
    </row>
    <row r="3994" spans="9:12" x14ac:dyDescent="0.25">
      <c r="I3994" s="14" t="e">
        <f>VLOOKUP(H3994,DESPLEGABLES!F:J,2,0)</f>
        <v>#N/A</v>
      </c>
      <c r="J3994" s="14" t="e">
        <f>VLOOKUP(H3994,DESPLEGABLES!F:J,3,0)</f>
        <v>#N/A</v>
      </c>
      <c r="K3994" s="15" t="e">
        <f>VLOOKUP(H3994,DESPLEGABLES!F:J,4,0)</f>
        <v>#N/A</v>
      </c>
      <c r="L3994" s="15" t="e">
        <f>VLOOKUP(H3994,DESPLEGABLES!F:J,5,0)</f>
        <v>#N/A</v>
      </c>
    </row>
    <row r="3995" spans="9:12" x14ac:dyDescent="0.25">
      <c r="I3995" s="14" t="e">
        <f>VLOOKUP(H3995,DESPLEGABLES!F:J,2,0)</f>
        <v>#N/A</v>
      </c>
      <c r="J3995" s="14" t="e">
        <f>VLOOKUP(H3995,DESPLEGABLES!F:J,3,0)</f>
        <v>#N/A</v>
      </c>
      <c r="K3995" s="15" t="e">
        <f>VLOOKUP(H3995,DESPLEGABLES!F:J,4,0)</f>
        <v>#N/A</v>
      </c>
      <c r="L3995" s="15" t="e">
        <f>VLOOKUP(H3995,DESPLEGABLES!F:J,5,0)</f>
        <v>#N/A</v>
      </c>
    </row>
    <row r="3996" spans="9:12" x14ac:dyDescent="0.25">
      <c r="I3996" s="14" t="e">
        <f>VLOOKUP(H3996,DESPLEGABLES!F:J,2,0)</f>
        <v>#N/A</v>
      </c>
      <c r="J3996" s="14" t="e">
        <f>VLOOKUP(H3996,DESPLEGABLES!F:J,3,0)</f>
        <v>#N/A</v>
      </c>
      <c r="K3996" s="15" t="e">
        <f>VLOOKUP(H3996,DESPLEGABLES!F:J,4,0)</f>
        <v>#N/A</v>
      </c>
      <c r="L3996" s="15" t="e">
        <f>VLOOKUP(H3996,DESPLEGABLES!F:J,5,0)</f>
        <v>#N/A</v>
      </c>
    </row>
    <row r="3997" spans="9:12" x14ac:dyDescent="0.25">
      <c r="I3997" s="14" t="e">
        <f>VLOOKUP(H3997,DESPLEGABLES!F:J,2,0)</f>
        <v>#N/A</v>
      </c>
      <c r="J3997" s="14" t="e">
        <f>VLOOKUP(H3997,DESPLEGABLES!F:J,3,0)</f>
        <v>#N/A</v>
      </c>
      <c r="K3997" s="15" t="e">
        <f>VLOOKUP(H3997,DESPLEGABLES!F:J,4,0)</f>
        <v>#N/A</v>
      </c>
      <c r="L3997" s="15" t="e">
        <f>VLOOKUP(H3997,DESPLEGABLES!F:J,5,0)</f>
        <v>#N/A</v>
      </c>
    </row>
    <row r="3998" spans="9:12" x14ac:dyDescent="0.25">
      <c r="I3998" s="14" t="e">
        <f>VLOOKUP(H3998,DESPLEGABLES!F:J,2,0)</f>
        <v>#N/A</v>
      </c>
      <c r="J3998" s="14" t="e">
        <f>VLOOKUP(H3998,DESPLEGABLES!F:J,3,0)</f>
        <v>#N/A</v>
      </c>
      <c r="K3998" s="15" t="e">
        <f>VLOOKUP(H3998,DESPLEGABLES!F:J,4,0)</f>
        <v>#N/A</v>
      </c>
      <c r="L3998" s="15" t="e">
        <f>VLOOKUP(H3998,DESPLEGABLES!F:J,5,0)</f>
        <v>#N/A</v>
      </c>
    </row>
    <row r="3999" spans="9:12" x14ac:dyDescent="0.25">
      <c r="I3999" s="14" t="e">
        <f>VLOOKUP(H3999,DESPLEGABLES!F:J,2,0)</f>
        <v>#N/A</v>
      </c>
      <c r="J3999" s="14" t="e">
        <f>VLOOKUP(H3999,DESPLEGABLES!F:J,3,0)</f>
        <v>#N/A</v>
      </c>
      <c r="K3999" s="15" t="e">
        <f>VLOOKUP(H3999,DESPLEGABLES!F:J,4,0)</f>
        <v>#N/A</v>
      </c>
      <c r="L3999" s="15" t="e">
        <f>VLOOKUP(H3999,DESPLEGABLES!F:J,5,0)</f>
        <v>#N/A</v>
      </c>
    </row>
    <row r="4000" spans="9:12" x14ac:dyDescent="0.25">
      <c r="I4000" s="14" t="e">
        <f>VLOOKUP(H4000,DESPLEGABLES!F:J,2,0)</f>
        <v>#N/A</v>
      </c>
      <c r="J4000" s="14" t="e">
        <f>VLOOKUP(H4000,DESPLEGABLES!F:J,3,0)</f>
        <v>#N/A</v>
      </c>
      <c r="K4000" s="15" t="e">
        <f>VLOOKUP(H4000,DESPLEGABLES!F:J,4,0)</f>
        <v>#N/A</v>
      </c>
      <c r="L4000" s="15" t="e">
        <f>VLOOKUP(H4000,DESPLEGABLES!F:J,5,0)</f>
        <v>#N/A</v>
      </c>
    </row>
    <row r="4001" spans="9:12" x14ac:dyDescent="0.25">
      <c r="I4001" s="14" t="e">
        <f>VLOOKUP(H4001,DESPLEGABLES!F:J,2,0)</f>
        <v>#N/A</v>
      </c>
      <c r="J4001" s="14" t="e">
        <f>VLOOKUP(H4001,DESPLEGABLES!F:J,3,0)</f>
        <v>#N/A</v>
      </c>
      <c r="K4001" s="15" t="e">
        <f>VLOOKUP(H4001,DESPLEGABLES!F:J,4,0)</f>
        <v>#N/A</v>
      </c>
      <c r="L4001" s="15" t="e">
        <f>VLOOKUP(H4001,DESPLEGABLES!F:J,5,0)</f>
        <v>#N/A</v>
      </c>
    </row>
    <row r="4002" spans="9:12" x14ac:dyDescent="0.25">
      <c r="I4002" s="14" t="e">
        <f>VLOOKUP(H4002,DESPLEGABLES!F:J,2,0)</f>
        <v>#N/A</v>
      </c>
      <c r="J4002" s="14" t="e">
        <f>VLOOKUP(H4002,DESPLEGABLES!F:J,3,0)</f>
        <v>#N/A</v>
      </c>
      <c r="K4002" s="15" t="e">
        <f>VLOOKUP(H4002,DESPLEGABLES!F:J,4,0)</f>
        <v>#N/A</v>
      </c>
      <c r="L4002" s="15" t="e">
        <f>VLOOKUP(H4002,DESPLEGABLES!F:J,5,0)</f>
        <v>#N/A</v>
      </c>
    </row>
    <row r="4003" spans="9:12" x14ac:dyDescent="0.25">
      <c r="I4003" s="14" t="e">
        <f>VLOOKUP(H4003,DESPLEGABLES!F:J,2,0)</f>
        <v>#N/A</v>
      </c>
      <c r="J4003" s="14" t="e">
        <f>VLOOKUP(H4003,DESPLEGABLES!F:J,3,0)</f>
        <v>#N/A</v>
      </c>
      <c r="K4003" s="15" t="e">
        <f>VLOOKUP(H4003,DESPLEGABLES!F:J,4,0)</f>
        <v>#N/A</v>
      </c>
      <c r="L4003" s="15" t="e">
        <f>VLOOKUP(H4003,DESPLEGABLES!F:J,5,0)</f>
        <v>#N/A</v>
      </c>
    </row>
    <row r="4004" spans="9:12" x14ac:dyDescent="0.25">
      <c r="I4004" s="14" t="e">
        <f>VLOOKUP(H4004,DESPLEGABLES!F:J,2,0)</f>
        <v>#N/A</v>
      </c>
      <c r="J4004" s="14" t="e">
        <f>VLOOKUP(H4004,DESPLEGABLES!F:J,3,0)</f>
        <v>#N/A</v>
      </c>
      <c r="K4004" s="15" t="e">
        <f>VLOOKUP(H4004,DESPLEGABLES!F:J,4,0)</f>
        <v>#N/A</v>
      </c>
      <c r="L4004" s="15" t="e">
        <f>VLOOKUP(H4004,DESPLEGABLES!F:J,5,0)</f>
        <v>#N/A</v>
      </c>
    </row>
    <row r="4005" spans="9:12" x14ac:dyDescent="0.25">
      <c r="I4005" s="14" t="e">
        <f>VLOOKUP(H4005,DESPLEGABLES!F:J,2,0)</f>
        <v>#N/A</v>
      </c>
      <c r="J4005" s="14" t="e">
        <f>VLOOKUP(H4005,DESPLEGABLES!F:J,3,0)</f>
        <v>#N/A</v>
      </c>
      <c r="K4005" s="15" t="e">
        <f>VLOOKUP(H4005,DESPLEGABLES!F:J,4,0)</f>
        <v>#N/A</v>
      </c>
      <c r="L4005" s="15" t="e">
        <f>VLOOKUP(H4005,DESPLEGABLES!F:J,5,0)</f>
        <v>#N/A</v>
      </c>
    </row>
    <row r="4006" spans="9:12" x14ac:dyDescent="0.25">
      <c r="I4006" s="14" t="e">
        <f>VLOOKUP(H4006,DESPLEGABLES!F:J,2,0)</f>
        <v>#N/A</v>
      </c>
      <c r="J4006" s="14" t="e">
        <f>VLOOKUP(H4006,DESPLEGABLES!F:J,3,0)</f>
        <v>#N/A</v>
      </c>
      <c r="K4006" s="15" t="e">
        <f>VLOOKUP(H4006,DESPLEGABLES!F:J,4,0)</f>
        <v>#N/A</v>
      </c>
      <c r="L4006" s="15" t="e">
        <f>VLOOKUP(H4006,DESPLEGABLES!F:J,5,0)</f>
        <v>#N/A</v>
      </c>
    </row>
    <row r="4007" spans="9:12" x14ac:dyDescent="0.25">
      <c r="I4007" s="14" t="e">
        <f>VLOOKUP(H4007,DESPLEGABLES!F:J,2,0)</f>
        <v>#N/A</v>
      </c>
      <c r="J4007" s="14" t="e">
        <f>VLOOKUP(H4007,DESPLEGABLES!F:J,3,0)</f>
        <v>#N/A</v>
      </c>
      <c r="K4007" s="15" t="e">
        <f>VLOOKUP(H4007,DESPLEGABLES!F:J,4,0)</f>
        <v>#N/A</v>
      </c>
      <c r="L4007" s="15" t="e">
        <f>VLOOKUP(H4007,DESPLEGABLES!F:J,5,0)</f>
        <v>#N/A</v>
      </c>
    </row>
    <row r="4008" spans="9:12" x14ac:dyDescent="0.25">
      <c r="I4008" s="14" t="e">
        <f>VLOOKUP(H4008,DESPLEGABLES!F:J,2,0)</f>
        <v>#N/A</v>
      </c>
      <c r="J4008" s="14" t="e">
        <f>VLOOKUP(H4008,DESPLEGABLES!F:J,3,0)</f>
        <v>#N/A</v>
      </c>
      <c r="K4008" s="15" t="e">
        <f>VLOOKUP(H4008,DESPLEGABLES!F:J,4,0)</f>
        <v>#N/A</v>
      </c>
      <c r="L4008" s="15" t="e">
        <f>VLOOKUP(H4008,DESPLEGABLES!F:J,5,0)</f>
        <v>#N/A</v>
      </c>
    </row>
    <row r="4009" spans="9:12" x14ac:dyDescent="0.25">
      <c r="I4009" s="14" t="e">
        <f>VLOOKUP(H4009,DESPLEGABLES!F:J,2,0)</f>
        <v>#N/A</v>
      </c>
      <c r="J4009" s="14" t="e">
        <f>VLOOKUP(H4009,DESPLEGABLES!F:J,3,0)</f>
        <v>#N/A</v>
      </c>
      <c r="K4009" s="15" t="e">
        <f>VLOOKUP(H4009,DESPLEGABLES!F:J,4,0)</f>
        <v>#N/A</v>
      </c>
      <c r="L4009" s="15" t="e">
        <f>VLOOKUP(H4009,DESPLEGABLES!F:J,5,0)</f>
        <v>#N/A</v>
      </c>
    </row>
    <row r="4010" spans="9:12" x14ac:dyDescent="0.25">
      <c r="I4010" s="14" t="e">
        <f>VLOOKUP(H4010,DESPLEGABLES!F:J,2,0)</f>
        <v>#N/A</v>
      </c>
      <c r="J4010" s="14" t="e">
        <f>VLOOKUP(H4010,DESPLEGABLES!F:J,3,0)</f>
        <v>#N/A</v>
      </c>
      <c r="K4010" s="15" t="e">
        <f>VLOOKUP(H4010,DESPLEGABLES!F:J,4,0)</f>
        <v>#N/A</v>
      </c>
      <c r="L4010" s="15" t="e">
        <f>VLOOKUP(H4010,DESPLEGABLES!F:J,5,0)</f>
        <v>#N/A</v>
      </c>
    </row>
    <row r="4011" spans="9:12" x14ac:dyDescent="0.25">
      <c r="I4011" s="14" t="e">
        <f>VLOOKUP(H4011,DESPLEGABLES!F:J,2,0)</f>
        <v>#N/A</v>
      </c>
      <c r="J4011" s="14" t="e">
        <f>VLOOKUP(H4011,DESPLEGABLES!F:J,3,0)</f>
        <v>#N/A</v>
      </c>
      <c r="K4011" s="15" t="e">
        <f>VLOOKUP(H4011,DESPLEGABLES!F:J,4,0)</f>
        <v>#N/A</v>
      </c>
      <c r="L4011" s="15" t="e">
        <f>VLOOKUP(H4011,DESPLEGABLES!F:J,5,0)</f>
        <v>#N/A</v>
      </c>
    </row>
    <row r="4012" spans="9:12" x14ac:dyDescent="0.25">
      <c r="I4012" s="14" t="e">
        <f>VLOOKUP(H4012,DESPLEGABLES!F:J,2,0)</f>
        <v>#N/A</v>
      </c>
      <c r="J4012" s="14" t="e">
        <f>VLOOKUP(H4012,DESPLEGABLES!F:J,3,0)</f>
        <v>#N/A</v>
      </c>
      <c r="K4012" s="15" t="e">
        <f>VLOOKUP(H4012,DESPLEGABLES!F:J,4,0)</f>
        <v>#N/A</v>
      </c>
      <c r="L4012" s="15" t="e">
        <f>VLOOKUP(H4012,DESPLEGABLES!F:J,5,0)</f>
        <v>#N/A</v>
      </c>
    </row>
    <row r="4013" spans="9:12" x14ac:dyDescent="0.25">
      <c r="I4013" s="14" t="e">
        <f>VLOOKUP(H4013,DESPLEGABLES!F:J,2,0)</f>
        <v>#N/A</v>
      </c>
      <c r="J4013" s="14" t="e">
        <f>VLOOKUP(H4013,DESPLEGABLES!F:J,3,0)</f>
        <v>#N/A</v>
      </c>
      <c r="K4013" s="15" t="e">
        <f>VLOOKUP(H4013,DESPLEGABLES!F:J,4,0)</f>
        <v>#N/A</v>
      </c>
      <c r="L4013" s="15" t="e">
        <f>VLOOKUP(H4013,DESPLEGABLES!F:J,5,0)</f>
        <v>#N/A</v>
      </c>
    </row>
    <row r="4014" spans="9:12" x14ac:dyDescent="0.25">
      <c r="I4014" s="14" t="e">
        <f>VLOOKUP(H4014,DESPLEGABLES!F:J,2,0)</f>
        <v>#N/A</v>
      </c>
      <c r="J4014" s="14" t="e">
        <f>VLOOKUP(H4014,DESPLEGABLES!F:J,3,0)</f>
        <v>#N/A</v>
      </c>
      <c r="K4014" s="15" t="e">
        <f>VLOOKUP(H4014,DESPLEGABLES!F:J,4,0)</f>
        <v>#N/A</v>
      </c>
      <c r="L4014" s="15" t="e">
        <f>VLOOKUP(H4014,DESPLEGABLES!F:J,5,0)</f>
        <v>#N/A</v>
      </c>
    </row>
    <row r="4015" spans="9:12" x14ac:dyDescent="0.25">
      <c r="I4015" s="14" t="e">
        <f>VLOOKUP(H4015,DESPLEGABLES!F:J,2,0)</f>
        <v>#N/A</v>
      </c>
      <c r="J4015" s="14" t="e">
        <f>VLOOKUP(H4015,DESPLEGABLES!F:J,3,0)</f>
        <v>#N/A</v>
      </c>
      <c r="K4015" s="15" t="e">
        <f>VLOOKUP(H4015,DESPLEGABLES!F:J,4,0)</f>
        <v>#N/A</v>
      </c>
      <c r="L4015" s="15" t="e">
        <f>VLOOKUP(H4015,DESPLEGABLES!F:J,5,0)</f>
        <v>#N/A</v>
      </c>
    </row>
    <row r="4016" spans="9:12" x14ac:dyDescent="0.25">
      <c r="I4016" s="14" t="e">
        <f>VLOOKUP(H4016,DESPLEGABLES!F:J,2,0)</f>
        <v>#N/A</v>
      </c>
      <c r="J4016" s="14" t="e">
        <f>VLOOKUP(H4016,DESPLEGABLES!F:J,3,0)</f>
        <v>#N/A</v>
      </c>
      <c r="K4016" s="15" t="e">
        <f>VLOOKUP(H4016,DESPLEGABLES!F:J,4,0)</f>
        <v>#N/A</v>
      </c>
      <c r="L4016" s="15" t="e">
        <f>VLOOKUP(H4016,DESPLEGABLES!F:J,5,0)</f>
        <v>#N/A</v>
      </c>
    </row>
    <row r="4017" spans="9:12" x14ac:dyDescent="0.25">
      <c r="I4017" s="14" t="e">
        <f>VLOOKUP(H4017,DESPLEGABLES!F:J,2,0)</f>
        <v>#N/A</v>
      </c>
      <c r="J4017" s="14" t="e">
        <f>VLOOKUP(H4017,DESPLEGABLES!F:J,3,0)</f>
        <v>#N/A</v>
      </c>
      <c r="K4017" s="15" t="e">
        <f>VLOOKUP(H4017,DESPLEGABLES!F:J,4,0)</f>
        <v>#N/A</v>
      </c>
      <c r="L4017" s="15" t="e">
        <f>VLOOKUP(H4017,DESPLEGABLES!F:J,5,0)</f>
        <v>#N/A</v>
      </c>
    </row>
    <row r="4018" spans="9:12" x14ac:dyDescent="0.25">
      <c r="I4018" s="14" t="e">
        <f>VLOOKUP(H4018,DESPLEGABLES!F:J,2,0)</f>
        <v>#N/A</v>
      </c>
      <c r="J4018" s="14" t="e">
        <f>VLOOKUP(H4018,DESPLEGABLES!F:J,3,0)</f>
        <v>#N/A</v>
      </c>
      <c r="K4018" s="15" t="e">
        <f>VLOOKUP(H4018,DESPLEGABLES!F:J,4,0)</f>
        <v>#N/A</v>
      </c>
      <c r="L4018" s="15" t="e">
        <f>VLOOKUP(H4018,DESPLEGABLES!F:J,5,0)</f>
        <v>#N/A</v>
      </c>
    </row>
    <row r="4019" spans="9:12" x14ac:dyDescent="0.25">
      <c r="I4019" s="14" t="e">
        <f>VLOOKUP(H4019,DESPLEGABLES!F:J,2,0)</f>
        <v>#N/A</v>
      </c>
      <c r="J4019" s="14" t="e">
        <f>VLOOKUP(H4019,DESPLEGABLES!F:J,3,0)</f>
        <v>#N/A</v>
      </c>
      <c r="K4019" s="15" t="e">
        <f>VLOOKUP(H4019,DESPLEGABLES!F:J,4,0)</f>
        <v>#N/A</v>
      </c>
      <c r="L4019" s="15" t="e">
        <f>VLOOKUP(H4019,DESPLEGABLES!F:J,5,0)</f>
        <v>#N/A</v>
      </c>
    </row>
    <row r="4020" spans="9:12" x14ac:dyDescent="0.25">
      <c r="I4020" s="14" t="e">
        <f>VLOOKUP(H4020,DESPLEGABLES!F:J,2,0)</f>
        <v>#N/A</v>
      </c>
      <c r="J4020" s="14" t="e">
        <f>VLOOKUP(H4020,DESPLEGABLES!F:J,3,0)</f>
        <v>#N/A</v>
      </c>
      <c r="K4020" s="15" t="e">
        <f>VLOOKUP(H4020,DESPLEGABLES!F:J,4,0)</f>
        <v>#N/A</v>
      </c>
      <c r="L4020" s="15" t="e">
        <f>VLOOKUP(H4020,DESPLEGABLES!F:J,5,0)</f>
        <v>#N/A</v>
      </c>
    </row>
    <row r="4021" spans="9:12" x14ac:dyDescent="0.25">
      <c r="I4021" s="14" t="e">
        <f>VLOOKUP(H4021,DESPLEGABLES!F:J,2,0)</f>
        <v>#N/A</v>
      </c>
      <c r="J4021" s="14" t="e">
        <f>VLOOKUP(H4021,DESPLEGABLES!F:J,3,0)</f>
        <v>#N/A</v>
      </c>
      <c r="K4021" s="15" t="e">
        <f>VLOOKUP(H4021,DESPLEGABLES!F:J,4,0)</f>
        <v>#N/A</v>
      </c>
      <c r="L4021" s="15" t="e">
        <f>VLOOKUP(H4021,DESPLEGABLES!F:J,5,0)</f>
        <v>#N/A</v>
      </c>
    </row>
    <row r="4022" spans="9:12" x14ac:dyDescent="0.25">
      <c r="I4022" s="14" t="e">
        <f>VLOOKUP(H4022,DESPLEGABLES!F:J,2,0)</f>
        <v>#N/A</v>
      </c>
      <c r="J4022" s="14" t="e">
        <f>VLOOKUP(H4022,DESPLEGABLES!F:J,3,0)</f>
        <v>#N/A</v>
      </c>
      <c r="K4022" s="15" t="e">
        <f>VLOOKUP(H4022,DESPLEGABLES!F:J,4,0)</f>
        <v>#N/A</v>
      </c>
      <c r="L4022" s="15" t="e">
        <f>VLOOKUP(H4022,DESPLEGABLES!F:J,5,0)</f>
        <v>#N/A</v>
      </c>
    </row>
    <row r="4023" spans="9:12" x14ac:dyDescent="0.25">
      <c r="I4023" s="14" t="e">
        <f>VLOOKUP(H4023,DESPLEGABLES!F:J,2,0)</f>
        <v>#N/A</v>
      </c>
      <c r="J4023" s="14" t="e">
        <f>VLOOKUP(H4023,DESPLEGABLES!F:J,3,0)</f>
        <v>#N/A</v>
      </c>
      <c r="K4023" s="15" t="e">
        <f>VLOOKUP(H4023,DESPLEGABLES!F:J,4,0)</f>
        <v>#N/A</v>
      </c>
      <c r="L4023" s="15" t="e">
        <f>VLOOKUP(H4023,DESPLEGABLES!F:J,5,0)</f>
        <v>#N/A</v>
      </c>
    </row>
    <row r="4024" spans="9:12" x14ac:dyDescent="0.25">
      <c r="I4024" s="14" t="e">
        <f>VLOOKUP(H4024,DESPLEGABLES!F:J,2,0)</f>
        <v>#N/A</v>
      </c>
      <c r="J4024" s="14" t="e">
        <f>VLOOKUP(H4024,DESPLEGABLES!F:J,3,0)</f>
        <v>#N/A</v>
      </c>
      <c r="K4024" s="15" t="e">
        <f>VLOOKUP(H4024,DESPLEGABLES!F:J,4,0)</f>
        <v>#N/A</v>
      </c>
      <c r="L4024" s="15" t="e">
        <f>VLOOKUP(H4024,DESPLEGABLES!F:J,5,0)</f>
        <v>#N/A</v>
      </c>
    </row>
    <row r="4025" spans="9:12" x14ac:dyDescent="0.25">
      <c r="I4025" s="14" t="e">
        <f>VLOOKUP(H4025,DESPLEGABLES!F:J,2,0)</f>
        <v>#N/A</v>
      </c>
      <c r="J4025" s="14" t="e">
        <f>VLOOKUP(H4025,DESPLEGABLES!F:J,3,0)</f>
        <v>#N/A</v>
      </c>
      <c r="K4025" s="15" t="e">
        <f>VLOOKUP(H4025,DESPLEGABLES!F:J,4,0)</f>
        <v>#N/A</v>
      </c>
      <c r="L4025" s="15" t="e">
        <f>VLOOKUP(H4025,DESPLEGABLES!F:J,5,0)</f>
        <v>#N/A</v>
      </c>
    </row>
    <row r="4026" spans="9:12" x14ac:dyDescent="0.25">
      <c r="I4026" s="14" t="e">
        <f>VLOOKUP(H4026,DESPLEGABLES!F:J,2,0)</f>
        <v>#N/A</v>
      </c>
      <c r="J4026" s="14" t="e">
        <f>VLOOKUP(H4026,DESPLEGABLES!F:J,3,0)</f>
        <v>#N/A</v>
      </c>
      <c r="K4026" s="15" t="e">
        <f>VLOOKUP(H4026,DESPLEGABLES!F:J,4,0)</f>
        <v>#N/A</v>
      </c>
      <c r="L4026" s="15" t="e">
        <f>VLOOKUP(H4026,DESPLEGABLES!F:J,5,0)</f>
        <v>#N/A</v>
      </c>
    </row>
    <row r="4027" spans="9:12" x14ac:dyDescent="0.25">
      <c r="I4027" s="14" t="e">
        <f>VLOOKUP(H4027,DESPLEGABLES!F:J,2,0)</f>
        <v>#N/A</v>
      </c>
      <c r="J4027" s="14" t="e">
        <f>VLOOKUP(H4027,DESPLEGABLES!F:J,3,0)</f>
        <v>#N/A</v>
      </c>
      <c r="K4027" s="15" t="e">
        <f>VLOOKUP(H4027,DESPLEGABLES!F:J,4,0)</f>
        <v>#N/A</v>
      </c>
      <c r="L4027" s="15" t="e">
        <f>VLOOKUP(H4027,DESPLEGABLES!F:J,5,0)</f>
        <v>#N/A</v>
      </c>
    </row>
    <row r="4028" spans="9:12" x14ac:dyDescent="0.25">
      <c r="I4028" s="14" t="e">
        <f>VLOOKUP(H4028,DESPLEGABLES!F:J,2,0)</f>
        <v>#N/A</v>
      </c>
      <c r="J4028" s="14" t="e">
        <f>VLOOKUP(H4028,DESPLEGABLES!F:J,3,0)</f>
        <v>#N/A</v>
      </c>
      <c r="K4028" s="15" t="e">
        <f>VLOOKUP(H4028,DESPLEGABLES!F:J,4,0)</f>
        <v>#N/A</v>
      </c>
      <c r="L4028" s="15" t="e">
        <f>VLOOKUP(H4028,DESPLEGABLES!F:J,5,0)</f>
        <v>#N/A</v>
      </c>
    </row>
    <row r="4029" spans="9:12" x14ac:dyDescent="0.25">
      <c r="I4029" s="14" t="e">
        <f>VLOOKUP(H4029,DESPLEGABLES!F:J,2,0)</f>
        <v>#N/A</v>
      </c>
      <c r="J4029" s="14" t="e">
        <f>VLOOKUP(H4029,DESPLEGABLES!F:J,3,0)</f>
        <v>#N/A</v>
      </c>
      <c r="K4029" s="15" t="e">
        <f>VLOOKUP(H4029,DESPLEGABLES!F:J,4,0)</f>
        <v>#N/A</v>
      </c>
      <c r="L4029" s="15" t="e">
        <f>VLOOKUP(H4029,DESPLEGABLES!F:J,5,0)</f>
        <v>#N/A</v>
      </c>
    </row>
    <row r="4030" spans="9:12" x14ac:dyDescent="0.25">
      <c r="I4030" s="14" t="e">
        <f>VLOOKUP(H4030,DESPLEGABLES!F:J,2,0)</f>
        <v>#N/A</v>
      </c>
      <c r="J4030" s="14" t="e">
        <f>VLOOKUP(H4030,DESPLEGABLES!F:J,3,0)</f>
        <v>#N/A</v>
      </c>
      <c r="K4030" s="15" t="e">
        <f>VLOOKUP(H4030,DESPLEGABLES!F:J,4,0)</f>
        <v>#N/A</v>
      </c>
      <c r="L4030" s="15" t="e">
        <f>VLOOKUP(H4030,DESPLEGABLES!F:J,5,0)</f>
        <v>#N/A</v>
      </c>
    </row>
    <row r="4031" spans="9:12" x14ac:dyDescent="0.25">
      <c r="I4031" s="14" t="e">
        <f>VLOOKUP(H4031,DESPLEGABLES!F:J,2,0)</f>
        <v>#N/A</v>
      </c>
      <c r="J4031" s="14" t="e">
        <f>VLOOKUP(H4031,DESPLEGABLES!F:J,3,0)</f>
        <v>#N/A</v>
      </c>
      <c r="K4031" s="15" t="e">
        <f>VLOOKUP(H4031,DESPLEGABLES!F:J,4,0)</f>
        <v>#N/A</v>
      </c>
      <c r="L4031" s="15" t="e">
        <f>VLOOKUP(H4031,DESPLEGABLES!F:J,5,0)</f>
        <v>#N/A</v>
      </c>
    </row>
    <row r="4032" spans="9:12" x14ac:dyDescent="0.25">
      <c r="I4032" s="14" t="e">
        <f>VLOOKUP(H4032,DESPLEGABLES!F:J,2,0)</f>
        <v>#N/A</v>
      </c>
      <c r="J4032" s="14" t="e">
        <f>VLOOKUP(H4032,DESPLEGABLES!F:J,3,0)</f>
        <v>#N/A</v>
      </c>
      <c r="K4032" s="15" t="e">
        <f>VLOOKUP(H4032,DESPLEGABLES!F:J,4,0)</f>
        <v>#N/A</v>
      </c>
      <c r="L4032" s="15" t="e">
        <f>VLOOKUP(H4032,DESPLEGABLES!F:J,5,0)</f>
        <v>#N/A</v>
      </c>
    </row>
    <row r="4033" spans="9:12" x14ac:dyDescent="0.25">
      <c r="I4033" s="14" t="e">
        <f>VLOOKUP(H4033,DESPLEGABLES!F:J,2,0)</f>
        <v>#N/A</v>
      </c>
      <c r="J4033" s="14" t="e">
        <f>VLOOKUP(H4033,DESPLEGABLES!F:J,3,0)</f>
        <v>#N/A</v>
      </c>
      <c r="K4033" s="15" t="e">
        <f>VLOOKUP(H4033,DESPLEGABLES!F:J,4,0)</f>
        <v>#N/A</v>
      </c>
      <c r="L4033" s="15" t="e">
        <f>VLOOKUP(H4033,DESPLEGABLES!F:J,5,0)</f>
        <v>#N/A</v>
      </c>
    </row>
    <row r="4034" spans="9:12" x14ac:dyDescent="0.25">
      <c r="I4034" s="14" t="e">
        <f>VLOOKUP(H4034,DESPLEGABLES!F:J,2,0)</f>
        <v>#N/A</v>
      </c>
      <c r="J4034" s="14" t="e">
        <f>VLOOKUP(H4034,DESPLEGABLES!F:J,3,0)</f>
        <v>#N/A</v>
      </c>
      <c r="K4034" s="15" t="e">
        <f>VLOOKUP(H4034,DESPLEGABLES!F:J,4,0)</f>
        <v>#N/A</v>
      </c>
      <c r="L4034" s="15" t="e">
        <f>VLOOKUP(H4034,DESPLEGABLES!F:J,5,0)</f>
        <v>#N/A</v>
      </c>
    </row>
    <row r="4035" spans="9:12" x14ac:dyDescent="0.25">
      <c r="I4035" s="14" t="e">
        <f>VLOOKUP(H4035,DESPLEGABLES!F:J,2,0)</f>
        <v>#N/A</v>
      </c>
      <c r="J4035" s="14" t="e">
        <f>VLOOKUP(H4035,DESPLEGABLES!F:J,3,0)</f>
        <v>#N/A</v>
      </c>
      <c r="K4035" s="15" t="e">
        <f>VLOOKUP(H4035,DESPLEGABLES!F:J,4,0)</f>
        <v>#N/A</v>
      </c>
      <c r="L4035" s="15" t="e">
        <f>VLOOKUP(H4035,DESPLEGABLES!F:J,5,0)</f>
        <v>#N/A</v>
      </c>
    </row>
    <row r="4036" spans="9:12" x14ac:dyDescent="0.25">
      <c r="I4036" s="14" t="e">
        <f>VLOOKUP(H4036,DESPLEGABLES!F:J,2,0)</f>
        <v>#N/A</v>
      </c>
      <c r="J4036" s="14" t="e">
        <f>VLOOKUP(H4036,DESPLEGABLES!F:J,3,0)</f>
        <v>#N/A</v>
      </c>
      <c r="K4036" s="15" t="e">
        <f>VLOOKUP(H4036,DESPLEGABLES!F:J,4,0)</f>
        <v>#N/A</v>
      </c>
      <c r="L4036" s="15" t="e">
        <f>VLOOKUP(H4036,DESPLEGABLES!F:J,5,0)</f>
        <v>#N/A</v>
      </c>
    </row>
    <row r="4037" spans="9:12" x14ac:dyDescent="0.25">
      <c r="I4037" s="14" t="e">
        <f>VLOOKUP(H4037,DESPLEGABLES!F:J,2,0)</f>
        <v>#N/A</v>
      </c>
      <c r="J4037" s="14" t="e">
        <f>VLOOKUP(H4037,DESPLEGABLES!F:J,3,0)</f>
        <v>#N/A</v>
      </c>
      <c r="K4037" s="15" t="e">
        <f>VLOOKUP(H4037,DESPLEGABLES!F:J,4,0)</f>
        <v>#N/A</v>
      </c>
      <c r="L4037" s="15" t="e">
        <f>VLOOKUP(H4037,DESPLEGABLES!F:J,5,0)</f>
        <v>#N/A</v>
      </c>
    </row>
    <row r="4038" spans="9:12" x14ac:dyDescent="0.25">
      <c r="I4038" s="14" t="e">
        <f>VLOOKUP(H4038,DESPLEGABLES!F:J,2,0)</f>
        <v>#N/A</v>
      </c>
      <c r="J4038" s="14" t="e">
        <f>VLOOKUP(H4038,DESPLEGABLES!F:J,3,0)</f>
        <v>#N/A</v>
      </c>
      <c r="K4038" s="15" t="e">
        <f>VLOOKUP(H4038,DESPLEGABLES!F:J,4,0)</f>
        <v>#N/A</v>
      </c>
      <c r="L4038" s="15" t="e">
        <f>VLOOKUP(H4038,DESPLEGABLES!F:J,5,0)</f>
        <v>#N/A</v>
      </c>
    </row>
    <row r="4039" spans="9:12" x14ac:dyDescent="0.25">
      <c r="I4039" s="14" t="e">
        <f>VLOOKUP(H4039,DESPLEGABLES!F:J,2,0)</f>
        <v>#N/A</v>
      </c>
      <c r="J4039" s="14" t="e">
        <f>VLOOKUP(H4039,DESPLEGABLES!F:J,3,0)</f>
        <v>#N/A</v>
      </c>
      <c r="K4039" s="15" t="e">
        <f>VLOOKUP(H4039,DESPLEGABLES!F:J,4,0)</f>
        <v>#N/A</v>
      </c>
      <c r="L4039" s="15" t="e">
        <f>VLOOKUP(H4039,DESPLEGABLES!F:J,5,0)</f>
        <v>#N/A</v>
      </c>
    </row>
    <row r="4040" spans="9:12" x14ac:dyDescent="0.25">
      <c r="I4040" s="14" t="e">
        <f>VLOOKUP(H4040,DESPLEGABLES!F:J,2,0)</f>
        <v>#N/A</v>
      </c>
      <c r="J4040" s="14" t="e">
        <f>VLOOKUP(H4040,DESPLEGABLES!F:J,3,0)</f>
        <v>#N/A</v>
      </c>
      <c r="K4040" s="15" t="e">
        <f>VLOOKUP(H4040,DESPLEGABLES!F:J,4,0)</f>
        <v>#N/A</v>
      </c>
      <c r="L4040" s="15" t="e">
        <f>VLOOKUP(H4040,DESPLEGABLES!F:J,5,0)</f>
        <v>#N/A</v>
      </c>
    </row>
    <row r="4041" spans="9:12" x14ac:dyDescent="0.25">
      <c r="I4041" s="14" t="e">
        <f>VLOOKUP(H4041,DESPLEGABLES!F:J,2,0)</f>
        <v>#N/A</v>
      </c>
      <c r="J4041" s="14" t="e">
        <f>VLOOKUP(H4041,DESPLEGABLES!F:J,3,0)</f>
        <v>#N/A</v>
      </c>
      <c r="K4041" s="15" t="e">
        <f>VLOOKUP(H4041,DESPLEGABLES!F:J,4,0)</f>
        <v>#N/A</v>
      </c>
      <c r="L4041" s="15" t="e">
        <f>VLOOKUP(H4041,DESPLEGABLES!F:J,5,0)</f>
        <v>#N/A</v>
      </c>
    </row>
    <row r="4042" spans="9:12" x14ac:dyDescent="0.25">
      <c r="I4042" s="14" t="e">
        <f>VLOOKUP(H4042,DESPLEGABLES!F:J,2,0)</f>
        <v>#N/A</v>
      </c>
      <c r="J4042" s="14" t="e">
        <f>VLOOKUP(H4042,DESPLEGABLES!F:J,3,0)</f>
        <v>#N/A</v>
      </c>
      <c r="K4042" s="15" t="e">
        <f>VLOOKUP(H4042,DESPLEGABLES!F:J,4,0)</f>
        <v>#N/A</v>
      </c>
      <c r="L4042" s="15" t="e">
        <f>VLOOKUP(H4042,DESPLEGABLES!F:J,5,0)</f>
        <v>#N/A</v>
      </c>
    </row>
    <row r="4043" spans="9:12" x14ac:dyDescent="0.25">
      <c r="I4043" s="14" t="e">
        <f>VLOOKUP(H4043,DESPLEGABLES!F:J,2,0)</f>
        <v>#N/A</v>
      </c>
      <c r="J4043" s="14" t="e">
        <f>VLOOKUP(H4043,DESPLEGABLES!F:J,3,0)</f>
        <v>#N/A</v>
      </c>
      <c r="K4043" s="15" t="e">
        <f>VLOOKUP(H4043,DESPLEGABLES!F:J,4,0)</f>
        <v>#N/A</v>
      </c>
      <c r="L4043" s="15" t="e">
        <f>VLOOKUP(H4043,DESPLEGABLES!F:J,5,0)</f>
        <v>#N/A</v>
      </c>
    </row>
    <row r="4044" spans="9:12" x14ac:dyDescent="0.25">
      <c r="I4044" s="14" t="e">
        <f>VLOOKUP(H4044,DESPLEGABLES!F:J,2,0)</f>
        <v>#N/A</v>
      </c>
      <c r="J4044" s="14" t="e">
        <f>VLOOKUP(H4044,DESPLEGABLES!F:J,3,0)</f>
        <v>#N/A</v>
      </c>
      <c r="K4044" s="15" t="e">
        <f>VLOOKUP(H4044,DESPLEGABLES!F:J,4,0)</f>
        <v>#N/A</v>
      </c>
      <c r="L4044" s="15" t="e">
        <f>VLOOKUP(H4044,DESPLEGABLES!F:J,5,0)</f>
        <v>#N/A</v>
      </c>
    </row>
    <row r="4045" spans="9:12" x14ac:dyDescent="0.25">
      <c r="I4045" s="14" t="e">
        <f>VLOOKUP(H4045,DESPLEGABLES!F:J,2,0)</f>
        <v>#N/A</v>
      </c>
      <c r="J4045" s="14" t="e">
        <f>VLOOKUP(H4045,DESPLEGABLES!F:J,3,0)</f>
        <v>#N/A</v>
      </c>
      <c r="K4045" s="15" t="e">
        <f>VLOOKUP(H4045,DESPLEGABLES!F:J,4,0)</f>
        <v>#N/A</v>
      </c>
      <c r="L4045" s="15" t="e">
        <f>VLOOKUP(H4045,DESPLEGABLES!F:J,5,0)</f>
        <v>#N/A</v>
      </c>
    </row>
    <row r="4046" spans="9:12" x14ac:dyDescent="0.25">
      <c r="I4046" s="14" t="e">
        <f>VLOOKUP(H4046,DESPLEGABLES!F:J,2,0)</f>
        <v>#N/A</v>
      </c>
      <c r="J4046" s="14" t="e">
        <f>VLOOKUP(H4046,DESPLEGABLES!F:J,3,0)</f>
        <v>#N/A</v>
      </c>
      <c r="K4046" s="15" t="e">
        <f>VLOOKUP(H4046,DESPLEGABLES!F:J,4,0)</f>
        <v>#N/A</v>
      </c>
      <c r="L4046" s="15" t="e">
        <f>VLOOKUP(H4046,DESPLEGABLES!F:J,5,0)</f>
        <v>#N/A</v>
      </c>
    </row>
    <row r="4047" spans="9:12" x14ac:dyDescent="0.25">
      <c r="I4047" s="14" t="e">
        <f>VLOOKUP(H4047,DESPLEGABLES!F:J,2,0)</f>
        <v>#N/A</v>
      </c>
      <c r="J4047" s="14" t="e">
        <f>VLOOKUP(H4047,DESPLEGABLES!F:J,3,0)</f>
        <v>#N/A</v>
      </c>
      <c r="K4047" s="15" t="e">
        <f>VLOOKUP(H4047,DESPLEGABLES!F:J,4,0)</f>
        <v>#N/A</v>
      </c>
      <c r="L4047" s="15" t="e">
        <f>VLOOKUP(H4047,DESPLEGABLES!F:J,5,0)</f>
        <v>#N/A</v>
      </c>
    </row>
    <row r="4048" spans="9:12" x14ac:dyDescent="0.25">
      <c r="I4048" s="14" t="e">
        <f>VLOOKUP(H4048,DESPLEGABLES!F:J,2,0)</f>
        <v>#N/A</v>
      </c>
      <c r="J4048" s="14" t="e">
        <f>VLOOKUP(H4048,DESPLEGABLES!F:J,3,0)</f>
        <v>#N/A</v>
      </c>
      <c r="K4048" s="15" t="e">
        <f>VLOOKUP(H4048,DESPLEGABLES!F:J,4,0)</f>
        <v>#N/A</v>
      </c>
      <c r="L4048" s="15" t="e">
        <f>VLOOKUP(H4048,DESPLEGABLES!F:J,5,0)</f>
        <v>#N/A</v>
      </c>
    </row>
    <row r="4049" spans="9:12" x14ac:dyDescent="0.25">
      <c r="I4049" s="14" t="e">
        <f>VLOOKUP(H4049,DESPLEGABLES!F:J,2,0)</f>
        <v>#N/A</v>
      </c>
      <c r="J4049" s="14" t="e">
        <f>VLOOKUP(H4049,DESPLEGABLES!F:J,3,0)</f>
        <v>#N/A</v>
      </c>
      <c r="K4049" s="15" t="e">
        <f>VLOOKUP(H4049,DESPLEGABLES!F:J,4,0)</f>
        <v>#N/A</v>
      </c>
      <c r="L4049" s="15" t="e">
        <f>VLOOKUP(H4049,DESPLEGABLES!F:J,5,0)</f>
        <v>#N/A</v>
      </c>
    </row>
    <row r="4050" spans="9:12" x14ac:dyDescent="0.25">
      <c r="I4050" s="14" t="e">
        <f>VLOOKUP(H4050,DESPLEGABLES!F:J,2,0)</f>
        <v>#N/A</v>
      </c>
      <c r="J4050" s="14" t="e">
        <f>VLOOKUP(H4050,DESPLEGABLES!F:J,3,0)</f>
        <v>#N/A</v>
      </c>
      <c r="K4050" s="15" t="e">
        <f>VLOOKUP(H4050,DESPLEGABLES!F:J,4,0)</f>
        <v>#N/A</v>
      </c>
      <c r="L4050" s="15" t="e">
        <f>VLOOKUP(H4050,DESPLEGABLES!F:J,5,0)</f>
        <v>#N/A</v>
      </c>
    </row>
    <row r="4051" spans="9:12" x14ac:dyDescent="0.25">
      <c r="I4051" s="14" t="e">
        <f>VLOOKUP(H4051,DESPLEGABLES!F:J,2,0)</f>
        <v>#N/A</v>
      </c>
      <c r="J4051" s="14" t="e">
        <f>VLOOKUP(H4051,DESPLEGABLES!F:J,3,0)</f>
        <v>#N/A</v>
      </c>
      <c r="K4051" s="15" t="e">
        <f>VLOOKUP(H4051,DESPLEGABLES!F:J,4,0)</f>
        <v>#N/A</v>
      </c>
      <c r="L4051" s="15" t="e">
        <f>VLOOKUP(H4051,DESPLEGABLES!F:J,5,0)</f>
        <v>#N/A</v>
      </c>
    </row>
    <row r="4052" spans="9:12" x14ac:dyDescent="0.25">
      <c r="I4052" s="14" t="e">
        <f>VLOOKUP(H4052,DESPLEGABLES!F:J,2,0)</f>
        <v>#N/A</v>
      </c>
      <c r="J4052" s="14" t="e">
        <f>VLOOKUP(H4052,DESPLEGABLES!F:J,3,0)</f>
        <v>#N/A</v>
      </c>
      <c r="K4052" s="15" t="e">
        <f>VLOOKUP(H4052,DESPLEGABLES!F:J,4,0)</f>
        <v>#N/A</v>
      </c>
      <c r="L4052" s="15" t="e">
        <f>VLOOKUP(H4052,DESPLEGABLES!F:J,5,0)</f>
        <v>#N/A</v>
      </c>
    </row>
    <row r="4053" spans="9:12" x14ac:dyDescent="0.25">
      <c r="I4053" s="14" t="e">
        <f>VLOOKUP(H4053,DESPLEGABLES!F:J,2,0)</f>
        <v>#N/A</v>
      </c>
      <c r="J4053" s="14" t="e">
        <f>VLOOKUP(H4053,DESPLEGABLES!F:J,3,0)</f>
        <v>#N/A</v>
      </c>
      <c r="K4053" s="15" t="e">
        <f>VLOOKUP(H4053,DESPLEGABLES!F:J,4,0)</f>
        <v>#N/A</v>
      </c>
      <c r="L4053" s="15" t="e">
        <f>VLOOKUP(H4053,DESPLEGABLES!F:J,5,0)</f>
        <v>#N/A</v>
      </c>
    </row>
    <row r="4054" spans="9:12" x14ac:dyDescent="0.25">
      <c r="I4054" s="14" t="e">
        <f>VLOOKUP(H4054,DESPLEGABLES!F:J,2,0)</f>
        <v>#N/A</v>
      </c>
      <c r="J4054" s="14" t="e">
        <f>VLOOKUP(H4054,DESPLEGABLES!F:J,3,0)</f>
        <v>#N/A</v>
      </c>
      <c r="K4054" s="15" t="e">
        <f>VLOOKUP(H4054,DESPLEGABLES!F:J,4,0)</f>
        <v>#N/A</v>
      </c>
      <c r="L4054" s="15" t="e">
        <f>VLOOKUP(H4054,DESPLEGABLES!F:J,5,0)</f>
        <v>#N/A</v>
      </c>
    </row>
    <row r="4055" spans="9:12" x14ac:dyDescent="0.25">
      <c r="I4055" s="14" t="e">
        <f>VLOOKUP(H4055,DESPLEGABLES!F:J,2,0)</f>
        <v>#N/A</v>
      </c>
      <c r="J4055" s="14" t="e">
        <f>VLOOKUP(H4055,DESPLEGABLES!F:J,3,0)</f>
        <v>#N/A</v>
      </c>
      <c r="K4055" s="15" t="e">
        <f>VLOOKUP(H4055,DESPLEGABLES!F:J,4,0)</f>
        <v>#N/A</v>
      </c>
      <c r="L4055" s="15" t="e">
        <f>VLOOKUP(H4055,DESPLEGABLES!F:J,5,0)</f>
        <v>#N/A</v>
      </c>
    </row>
    <row r="4056" spans="9:12" x14ac:dyDescent="0.25">
      <c r="I4056" s="14" t="e">
        <f>VLOOKUP(H4056,DESPLEGABLES!F:J,2,0)</f>
        <v>#N/A</v>
      </c>
      <c r="J4056" s="14" t="e">
        <f>VLOOKUP(H4056,DESPLEGABLES!F:J,3,0)</f>
        <v>#N/A</v>
      </c>
      <c r="K4056" s="15" t="e">
        <f>VLOOKUP(H4056,DESPLEGABLES!F:J,4,0)</f>
        <v>#N/A</v>
      </c>
      <c r="L4056" s="15" t="e">
        <f>VLOOKUP(H4056,DESPLEGABLES!F:J,5,0)</f>
        <v>#N/A</v>
      </c>
    </row>
    <row r="4057" spans="9:12" x14ac:dyDescent="0.25">
      <c r="I4057" s="14" t="e">
        <f>VLOOKUP(H4057,DESPLEGABLES!F:J,2,0)</f>
        <v>#N/A</v>
      </c>
      <c r="J4057" s="14" t="e">
        <f>VLOOKUP(H4057,DESPLEGABLES!F:J,3,0)</f>
        <v>#N/A</v>
      </c>
      <c r="K4057" s="15" t="e">
        <f>VLOOKUP(H4057,DESPLEGABLES!F:J,4,0)</f>
        <v>#N/A</v>
      </c>
      <c r="L4057" s="15" t="e">
        <f>VLOOKUP(H4057,DESPLEGABLES!F:J,5,0)</f>
        <v>#N/A</v>
      </c>
    </row>
    <row r="4058" spans="9:12" x14ac:dyDescent="0.25">
      <c r="I4058" s="14" t="e">
        <f>VLOOKUP(H4058,DESPLEGABLES!F:J,2,0)</f>
        <v>#N/A</v>
      </c>
      <c r="J4058" s="14" t="e">
        <f>VLOOKUP(H4058,DESPLEGABLES!F:J,3,0)</f>
        <v>#N/A</v>
      </c>
      <c r="K4058" s="15" t="e">
        <f>VLOOKUP(H4058,DESPLEGABLES!F:J,4,0)</f>
        <v>#N/A</v>
      </c>
      <c r="L4058" s="15" t="e">
        <f>VLOOKUP(H4058,DESPLEGABLES!F:J,5,0)</f>
        <v>#N/A</v>
      </c>
    </row>
    <row r="4059" spans="9:12" x14ac:dyDescent="0.25">
      <c r="I4059" s="14" t="e">
        <f>VLOOKUP(H4059,DESPLEGABLES!F:J,2,0)</f>
        <v>#N/A</v>
      </c>
      <c r="J4059" s="14" t="e">
        <f>VLOOKUP(H4059,DESPLEGABLES!F:J,3,0)</f>
        <v>#N/A</v>
      </c>
      <c r="K4059" s="15" t="e">
        <f>VLOOKUP(H4059,DESPLEGABLES!F:J,4,0)</f>
        <v>#N/A</v>
      </c>
      <c r="L4059" s="15" t="e">
        <f>VLOOKUP(H4059,DESPLEGABLES!F:J,5,0)</f>
        <v>#N/A</v>
      </c>
    </row>
    <row r="4060" spans="9:12" x14ac:dyDescent="0.25">
      <c r="I4060" s="14" t="e">
        <f>VLOOKUP(H4060,DESPLEGABLES!F:J,2,0)</f>
        <v>#N/A</v>
      </c>
      <c r="J4060" s="14" t="e">
        <f>VLOOKUP(H4060,DESPLEGABLES!F:J,3,0)</f>
        <v>#N/A</v>
      </c>
      <c r="K4060" s="15" t="e">
        <f>VLOOKUP(H4060,DESPLEGABLES!F:J,4,0)</f>
        <v>#N/A</v>
      </c>
      <c r="L4060" s="15" t="e">
        <f>VLOOKUP(H4060,DESPLEGABLES!F:J,5,0)</f>
        <v>#N/A</v>
      </c>
    </row>
    <row r="4061" spans="9:12" x14ac:dyDescent="0.25">
      <c r="I4061" s="14" t="e">
        <f>VLOOKUP(H4061,DESPLEGABLES!F:J,2,0)</f>
        <v>#N/A</v>
      </c>
      <c r="J4061" s="14" t="e">
        <f>VLOOKUP(H4061,DESPLEGABLES!F:J,3,0)</f>
        <v>#N/A</v>
      </c>
      <c r="K4061" s="15" t="e">
        <f>VLOOKUP(H4061,DESPLEGABLES!F:J,4,0)</f>
        <v>#N/A</v>
      </c>
      <c r="L4061" s="15" t="e">
        <f>VLOOKUP(H4061,DESPLEGABLES!F:J,5,0)</f>
        <v>#N/A</v>
      </c>
    </row>
    <row r="4062" spans="9:12" x14ac:dyDescent="0.25">
      <c r="I4062" s="14" t="e">
        <f>VLOOKUP(H4062,DESPLEGABLES!F:J,2,0)</f>
        <v>#N/A</v>
      </c>
      <c r="J4062" s="14" t="e">
        <f>VLOOKUP(H4062,DESPLEGABLES!F:J,3,0)</f>
        <v>#N/A</v>
      </c>
      <c r="K4062" s="15" t="e">
        <f>VLOOKUP(H4062,DESPLEGABLES!F:J,4,0)</f>
        <v>#N/A</v>
      </c>
      <c r="L4062" s="15" t="e">
        <f>VLOOKUP(H4062,DESPLEGABLES!F:J,5,0)</f>
        <v>#N/A</v>
      </c>
    </row>
    <row r="4063" spans="9:12" x14ac:dyDescent="0.25">
      <c r="I4063" s="14" t="e">
        <f>VLOOKUP(H4063,DESPLEGABLES!F:J,2,0)</f>
        <v>#N/A</v>
      </c>
      <c r="J4063" s="14" t="e">
        <f>VLOOKUP(H4063,DESPLEGABLES!F:J,3,0)</f>
        <v>#N/A</v>
      </c>
      <c r="K4063" s="15" t="e">
        <f>VLOOKUP(H4063,DESPLEGABLES!F:J,4,0)</f>
        <v>#N/A</v>
      </c>
      <c r="L4063" s="15" t="e">
        <f>VLOOKUP(H4063,DESPLEGABLES!F:J,5,0)</f>
        <v>#N/A</v>
      </c>
    </row>
    <row r="4064" spans="9:12" x14ac:dyDescent="0.25">
      <c r="I4064" s="14" t="e">
        <f>VLOOKUP(H4064,DESPLEGABLES!F:J,2,0)</f>
        <v>#N/A</v>
      </c>
      <c r="J4064" s="14" t="e">
        <f>VLOOKUP(H4064,DESPLEGABLES!F:J,3,0)</f>
        <v>#N/A</v>
      </c>
      <c r="K4064" s="15" t="e">
        <f>VLOOKUP(H4064,DESPLEGABLES!F:J,4,0)</f>
        <v>#N/A</v>
      </c>
      <c r="L4064" s="15" t="e">
        <f>VLOOKUP(H4064,DESPLEGABLES!F:J,5,0)</f>
        <v>#N/A</v>
      </c>
    </row>
    <row r="4065" spans="9:12" x14ac:dyDescent="0.25">
      <c r="I4065" s="14" t="e">
        <f>VLOOKUP(H4065,DESPLEGABLES!F:J,2,0)</f>
        <v>#N/A</v>
      </c>
      <c r="J4065" s="14" t="e">
        <f>VLOOKUP(H4065,DESPLEGABLES!F:J,3,0)</f>
        <v>#N/A</v>
      </c>
      <c r="K4065" s="15" t="e">
        <f>VLOOKUP(H4065,DESPLEGABLES!F:J,4,0)</f>
        <v>#N/A</v>
      </c>
      <c r="L4065" s="15" t="e">
        <f>VLOOKUP(H4065,DESPLEGABLES!F:J,5,0)</f>
        <v>#N/A</v>
      </c>
    </row>
    <row r="4066" spans="9:12" x14ac:dyDescent="0.25">
      <c r="I4066" s="14" t="e">
        <f>VLOOKUP(H4066,DESPLEGABLES!F:J,2,0)</f>
        <v>#N/A</v>
      </c>
      <c r="J4066" s="14" t="e">
        <f>VLOOKUP(H4066,DESPLEGABLES!F:J,3,0)</f>
        <v>#N/A</v>
      </c>
      <c r="K4066" s="15" t="e">
        <f>VLOOKUP(H4066,DESPLEGABLES!F:J,4,0)</f>
        <v>#N/A</v>
      </c>
      <c r="L4066" s="15" t="e">
        <f>VLOOKUP(H4066,DESPLEGABLES!F:J,5,0)</f>
        <v>#N/A</v>
      </c>
    </row>
    <row r="4067" spans="9:12" x14ac:dyDescent="0.25">
      <c r="I4067" s="14" t="e">
        <f>VLOOKUP(H4067,DESPLEGABLES!F:J,2,0)</f>
        <v>#N/A</v>
      </c>
      <c r="J4067" s="14" t="e">
        <f>VLOOKUP(H4067,DESPLEGABLES!F:J,3,0)</f>
        <v>#N/A</v>
      </c>
      <c r="K4067" s="15" t="e">
        <f>VLOOKUP(H4067,DESPLEGABLES!F:J,4,0)</f>
        <v>#N/A</v>
      </c>
      <c r="L4067" s="15" t="e">
        <f>VLOOKUP(H4067,DESPLEGABLES!F:J,5,0)</f>
        <v>#N/A</v>
      </c>
    </row>
    <row r="4068" spans="9:12" x14ac:dyDescent="0.25">
      <c r="I4068" s="14" t="e">
        <f>VLOOKUP(H4068,DESPLEGABLES!F:J,2,0)</f>
        <v>#N/A</v>
      </c>
      <c r="J4068" s="14" t="e">
        <f>VLOOKUP(H4068,DESPLEGABLES!F:J,3,0)</f>
        <v>#N/A</v>
      </c>
      <c r="K4068" s="15" t="e">
        <f>VLOOKUP(H4068,DESPLEGABLES!F:J,4,0)</f>
        <v>#N/A</v>
      </c>
      <c r="L4068" s="15" t="e">
        <f>VLOOKUP(H4068,DESPLEGABLES!F:J,5,0)</f>
        <v>#N/A</v>
      </c>
    </row>
    <row r="4069" spans="9:12" x14ac:dyDescent="0.25">
      <c r="I4069" s="14" t="e">
        <f>VLOOKUP(H4069,DESPLEGABLES!F:J,2,0)</f>
        <v>#N/A</v>
      </c>
      <c r="J4069" s="14" t="e">
        <f>VLOOKUP(H4069,DESPLEGABLES!F:J,3,0)</f>
        <v>#N/A</v>
      </c>
      <c r="K4069" s="15" t="e">
        <f>VLOOKUP(H4069,DESPLEGABLES!F:J,4,0)</f>
        <v>#N/A</v>
      </c>
      <c r="L4069" s="15" t="e">
        <f>VLOOKUP(H4069,DESPLEGABLES!F:J,5,0)</f>
        <v>#N/A</v>
      </c>
    </row>
    <row r="4070" spans="9:12" x14ac:dyDescent="0.25">
      <c r="I4070" s="14" t="e">
        <f>VLOOKUP(H4070,DESPLEGABLES!F:J,2,0)</f>
        <v>#N/A</v>
      </c>
      <c r="J4070" s="14" t="e">
        <f>VLOOKUP(H4070,DESPLEGABLES!F:J,3,0)</f>
        <v>#N/A</v>
      </c>
      <c r="K4070" s="15" t="e">
        <f>VLOOKUP(H4070,DESPLEGABLES!F:J,4,0)</f>
        <v>#N/A</v>
      </c>
      <c r="L4070" s="15" t="e">
        <f>VLOOKUP(H4070,DESPLEGABLES!F:J,5,0)</f>
        <v>#N/A</v>
      </c>
    </row>
    <row r="4071" spans="9:12" x14ac:dyDescent="0.25">
      <c r="I4071" s="14" t="e">
        <f>VLOOKUP(H4071,DESPLEGABLES!F:J,2,0)</f>
        <v>#N/A</v>
      </c>
      <c r="J4071" s="14" t="e">
        <f>VLOOKUP(H4071,DESPLEGABLES!F:J,3,0)</f>
        <v>#N/A</v>
      </c>
      <c r="K4071" s="15" t="e">
        <f>VLOOKUP(H4071,DESPLEGABLES!F:J,4,0)</f>
        <v>#N/A</v>
      </c>
      <c r="L4071" s="15" t="e">
        <f>VLOOKUP(H4071,DESPLEGABLES!F:J,5,0)</f>
        <v>#N/A</v>
      </c>
    </row>
    <row r="4072" spans="9:12" x14ac:dyDescent="0.25">
      <c r="I4072" s="14" t="e">
        <f>VLOOKUP(H4072,DESPLEGABLES!F:J,2,0)</f>
        <v>#N/A</v>
      </c>
      <c r="J4072" s="14" t="e">
        <f>VLOOKUP(H4072,DESPLEGABLES!F:J,3,0)</f>
        <v>#N/A</v>
      </c>
      <c r="K4072" s="15" t="e">
        <f>VLOOKUP(H4072,DESPLEGABLES!F:J,4,0)</f>
        <v>#N/A</v>
      </c>
      <c r="L4072" s="15" t="e">
        <f>VLOOKUP(H4072,DESPLEGABLES!F:J,5,0)</f>
        <v>#N/A</v>
      </c>
    </row>
    <row r="4073" spans="9:12" x14ac:dyDescent="0.25">
      <c r="I4073" s="14" t="e">
        <f>VLOOKUP(H4073,DESPLEGABLES!F:J,2,0)</f>
        <v>#N/A</v>
      </c>
      <c r="J4073" s="14" t="e">
        <f>VLOOKUP(H4073,DESPLEGABLES!F:J,3,0)</f>
        <v>#N/A</v>
      </c>
      <c r="K4073" s="15" t="e">
        <f>VLOOKUP(H4073,DESPLEGABLES!F:J,4,0)</f>
        <v>#N/A</v>
      </c>
      <c r="L4073" s="15" t="e">
        <f>VLOOKUP(H4073,DESPLEGABLES!F:J,5,0)</f>
        <v>#N/A</v>
      </c>
    </row>
    <row r="4074" spans="9:12" x14ac:dyDescent="0.25">
      <c r="I4074" s="14" t="e">
        <f>VLOOKUP(H4074,DESPLEGABLES!F:J,2,0)</f>
        <v>#N/A</v>
      </c>
      <c r="J4074" s="14" t="e">
        <f>VLOOKUP(H4074,DESPLEGABLES!F:J,3,0)</f>
        <v>#N/A</v>
      </c>
      <c r="K4074" s="15" t="e">
        <f>VLOOKUP(H4074,DESPLEGABLES!F:J,4,0)</f>
        <v>#N/A</v>
      </c>
      <c r="L4074" s="15" t="e">
        <f>VLOOKUP(H4074,DESPLEGABLES!F:J,5,0)</f>
        <v>#N/A</v>
      </c>
    </row>
    <row r="4075" spans="9:12" x14ac:dyDescent="0.25">
      <c r="I4075" s="14" t="e">
        <f>VLOOKUP(H4075,DESPLEGABLES!F:J,2,0)</f>
        <v>#N/A</v>
      </c>
      <c r="J4075" s="14" t="e">
        <f>VLOOKUP(H4075,DESPLEGABLES!F:J,3,0)</f>
        <v>#N/A</v>
      </c>
      <c r="K4075" s="15" t="e">
        <f>VLOOKUP(H4075,DESPLEGABLES!F:J,4,0)</f>
        <v>#N/A</v>
      </c>
      <c r="L4075" s="15" t="e">
        <f>VLOOKUP(H4075,DESPLEGABLES!F:J,5,0)</f>
        <v>#N/A</v>
      </c>
    </row>
    <row r="4076" spans="9:12" x14ac:dyDescent="0.25">
      <c r="I4076" s="14" t="e">
        <f>VLOOKUP(H4076,DESPLEGABLES!F:J,2,0)</f>
        <v>#N/A</v>
      </c>
      <c r="J4076" s="14" t="e">
        <f>VLOOKUP(H4076,DESPLEGABLES!F:J,3,0)</f>
        <v>#N/A</v>
      </c>
      <c r="K4076" s="15" t="e">
        <f>VLOOKUP(H4076,DESPLEGABLES!F:J,4,0)</f>
        <v>#N/A</v>
      </c>
      <c r="L4076" s="15" t="e">
        <f>VLOOKUP(H4076,DESPLEGABLES!F:J,5,0)</f>
        <v>#N/A</v>
      </c>
    </row>
    <row r="4077" spans="9:12" x14ac:dyDescent="0.25">
      <c r="I4077" s="14" t="e">
        <f>VLOOKUP(H4077,DESPLEGABLES!F:J,2,0)</f>
        <v>#N/A</v>
      </c>
      <c r="J4077" s="14" t="e">
        <f>VLOOKUP(H4077,DESPLEGABLES!F:J,3,0)</f>
        <v>#N/A</v>
      </c>
      <c r="K4077" s="15" t="e">
        <f>VLOOKUP(H4077,DESPLEGABLES!F:J,4,0)</f>
        <v>#N/A</v>
      </c>
      <c r="L4077" s="15" t="e">
        <f>VLOOKUP(H4077,DESPLEGABLES!F:J,5,0)</f>
        <v>#N/A</v>
      </c>
    </row>
    <row r="4078" spans="9:12" x14ac:dyDescent="0.25">
      <c r="I4078" s="14" t="e">
        <f>VLOOKUP(H4078,DESPLEGABLES!F:J,2,0)</f>
        <v>#N/A</v>
      </c>
      <c r="J4078" s="14" t="e">
        <f>VLOOKUP(H4078,DESPLEGABLES!F:J,3,0)</f>
        <v>#N/A</v>
      </c>
      <c r="K4078" s="15" t="e">
        <f>VLOOKUP(H4078,DESPLEGABLES!F:J,4,0)</f>
        <v>#N/A</v>
      </c>
      <c r="L4078" s="15" t="e">
        <f>VLOOKUP(H4078,DESPLEGABLES!F:J,5,0)</f>
        <v>#N/A</v>
      </c>
    </row>
    <row r="4079" spans="9:12" x14ac:dyDescent="0.25">
      <c r="I4079" s="14" t="e">
        <f>VLOOKUP(H4079,DESPLEGABLES!F:J,2,0)</f>
        <v>#N/A</v>
      </c>
      <c r="J4079" s="14" t="e">
        <f>VLOOKUP(H4079,DESPLEGABLES!F:J,3,0)</f>
        <v>#N/A</v>
      </c>
      <c r="K4079" s="15" t="e">
        <f>VLOOKUP(H4079,DESPLEGABLES!F:J,4,0)</f>
        <v>#N/A</v>
      </c>
      <c r="L4079" s="15" t="e">
        <f>VLOOKUP(H4079,DESPLEGABLES!F:J,5,0)</f>
        <v>#N/A</v>
      </c>
    </row>
    <row r="4080" spans="9:12" x14ac:dyDescent="0.25">
      <c r="I4080" s="14" t="e">
        <f>VLOOKUP(H4080,DESPLEGABLES!F:J,2,0)</f>
        <v>#N/A</v>
      </c>
      <c r="J4080" s="14" t="e">
        <f>VLOOKUP(H4080,DESPLEGABLES!F:J,3,0)</f>
        <v>#N/A</v>
      </c>
      <c r="K4080" s="15" t="e">
        <f>VLOOKUP(H4080,DESPLEGABLES!F:J,4,0)</f>
        <v>#N/A</v>
      </c>
      <c r="L4080" s="15" t="e">
        <f>VLOOKUP(H4080,DESPLEGABLES!F:J,5,0)</f>
        <v>#N/A</v>
      </c>
    </row>
    <row r="4081" spans="9:12" x14ac:dyDescent="0.25">
      <c r="I4081" s="14" t="e">
        <f>VLOOKUP(H4081,DESPLEGABLES!F:J,2,0)</f>
        <v>#N/A</v>
      </c>
      <c r="J4081" s="14" t="e">
        <f>VLOOKUP(H4081,DESPLEGABLES!F:J,3,0)</f>
        <v>#N/A</v>
      </c>
      <c r="K4081" s="15" t="e">
        <f>VLOOKUP(H4081,DESPLEGABLES!F:J,4,0)</f>
        <v>#N/A</v>
      </c>
      <c r="L4081" s="15" t="e">
        <f>VLOOKUP(H4081,DESPLEGABLES!F:J,5,0)</f>
        <v>#N/A</v>
      </c>
    </row>
    <row r="4082" spans="9:12" x14ac:dyDescent="0.25">
      <c r="I4082" s="14" t="e">
        <f>VLOOKUP(H4082,DESPLEGABLES!F:J,2,0)</f>
        <v>#N/A</v>
      </c>
      <c r="J4082" s="14" t="e">
        <f>VLOOKUP(H4082,DESPLEGABLES!F:J,3,0)</f>
        <v>#N/A</v>
      </c>
      <c r="K4082" s="15" t="e">
        <f>VLOOKUP(H4082,DESPLEGABLES!F:J,4,0)</f>
        <v>#N/A</v>
      </c>
      <c r="L4082" s="15" t="e">
        <f>VLOOKUP(H4082,DESPLEGABLES!F:J,5,0)</f>
        <v>#N/A</v>
      </c>
    </row>
    <row r="4083" spans="9:12" x14ac:dyDescent="0.25">
      <c r="I4083" s="14" t="e">
        <f>VLOOKUP(H4083,DESPLEGABLES!F:J,2,0)</f>
        <v>#N/A</v>
      </c>
      <c r="J4083" s="14" t="e">
        <f>VLOOKUP(H4083,DESPLEGABLES!F:J,3,0)</f>
        <v>#N/A</v>
      </c>
      <c r="K4083" s="15" t="e">
        <f>VLOOKUP(H4083,DESPLEGABLES!F:J,4,0)</f>
        <v>#N/A</v>
      </c>
      <c r="L4083" s="15" t="e">
        <f>VLOOKUP(H4083,DESPLEGABLES!F:J,5,0)</f>
        <v>#N/A</v>
      </c>
    </row>
    <row r="4084" spans="9:12" x14ac:dyDescent="0.25">
      <c r="I4084" s="14" t="e">
        <f>VLOOKUP(H4084,DESPLEGABLES!F:J,2,0)</f>
        <v>#N/A</v>
      </c>
      <c r="J4084" s="14" t="e">
        <f>VLOOKUP(H4084,DESPLEGABLES!F:J,3,0)</f>
        <v>#N/A</v>
      </c>
      <c r="K4084" s="15" t="e">
        <f>VLOOKUP(H4084,DESPLEGABLES!F:J,4,0)</f>
        <v>#N/A</v>
      </c>
      <c r="L4084" s="15" t="e">
        <f>VLOOKUP(H4084,DESPLEGABLES!F:J,5,0)</f>
        <v>#N/A</v>
      </c>
    </row>
    <row r="4085" spans="9:12" x14ac:dyDescent="0.25">
      <c r="I4085" s="14" t="e">
        <f>VLOOKUP(H4085,DESPLEGABLES!F:J,2,0)</f>
        <v>#N/A</v>
      </c>
      <c r="J4085" s="14" t="e">
        <f>VLOOKUP(H4085,DESPLEGABLES!F:J,3,0)</f>
        <v>#N/A</v>
      </c>
      <c r="K4085" s="15" t="e">
        <f>VLOOKUP(H4085,DESPLEGABLES!F:J,4,0)</f>
        <v>#N/A</v>
      </c>
      <c r="L4085" s="15" t="e">
        <f>VLOOKUP(H4085,DESPLEGABLES!F:J,5,0)</f>
        <v>#N/A</v>
      </c>
    </row>
    <row r="4086" spans="9:12" x14ac:dyDescent="0.25">
      <c r="I4086" s="14" t="e">
        <f>VLOOKUP(H4086,DESPLEGABLES!F:J,2,0)</f>
        <v>#N/A</v>
      </c>
      <c r="J4086" s="14" t="e">
        <f>VLOOKUP(H4086,DESPLEGABLES!F:J,3,0)</f>
        <v>#N/A</v>
      </c>
      <c r="K4086" s="15" t="e">
        <f>VLOOKUP(H4086,DESPLEGABLES!F:J,4,0)</f>
        <v>#N/A</v>
      </c>
      <c r="L4086" s="15" t="e">
        <f>VLOOKUP(H4086,DESPLEGABLES!F:J,5,0)</f>
        <v>#N/A</v>
      </c>
    </row>
    <row r="4087" spans="9:12" x14ac:dyDescent="0.25">
      <c r="I4087" s="14" t="e">
        <f>VLOOKUP(H4087,DESPLEGABLES!F:J,2,0)</f>
        <v>#N/A</v>
      </c>
      <c r="J4087" s="14" t="e">
        <f>VLOOKUP(H4087,DESPLEGABLES!F:J,3,0)</f>
        <v>#N/A</v>
      </c>
      <c r="K4087" s="15" t="e">
        <f>VLOOKUP(H4087,DESPLEGABLES!F:J,4,0)</f>
        <v>#N/A</v>
      </c>
      <c r="L4087" s="15" t="e">
        <f>VLOOKUP(H4087,DESPLEGABLES!F:J,5,0)</f>
        <v>#N/A</v>
      </c>
    </row>
    <row r="4088" spans="9:12" x14ac:dyDescent="0.25">
      <c r="I4088" s="14" t="e">
        <f>VLOOKUP(H4088,DESPLEGABLES!F:J,2,0)</f>
        <v>#N/A</v>
      </c>
      <c r="J4088" s="14" t="e">
        <f>VLOOKUP(H4088,DESPLEGABLES!F:J,3,0)</f>
        <v>#N/A</v>
      </c>
      <c r="K4088" s="15" t="e">
        <f>VLOOKUP(H4088,DESPLEGABLES!F:J,4,0)</f>
        <v>#N/A</v>
      </c>
      <c r="L4088" s="15" t="e">
        <f>VLOOKUP(H4088,DESPLEGABLES!F:J,5,0)</f>
        <v>#N/A</v>
      </c>
    </row>
    <row r="4089" spans="9:12" x14ac:dyDescent="0.25">
      <c r="I4089" s="14" t="e">
        <f>VLOOKUP(H4089,DESPLEGABLES!F:J,2,0)</f>
        <v>#N/A</v>
      </c>
      <c r="J4089" s="14" t="e">
        <f>VLOOKUP(H4089,DESPLEGABLES!F:J,3,0)</f>
        <v>#N/A</v>
      </c>
      <c r="K4089" s="15" t="e">
        <f>VLOOKUP(H4089,DESPLEGABLES!F:J,4,0)</f>
        <v>#N/A</v>
      </c>
      <c r="L4089" s="15" t="e">
        <f>VLOOKUP(H4089,DESPLEGABLES!F:J,5,0)</f>
        <v>#N/A</v>
      </c>
    </row>
    <row r="4090" spans="9:12" x14ac:dyDescent="0.25">
      <c r="I4090" s="14" t="e">
        <f>VLOOKUP(H4090,DESPLEGABLES!F:J,2,0)</f>
        <v>#N/A</v>
      </c>
      <c r="J4090" s="14" t="e">
        <f>VLOOKUP(H4090,DESPLEGABLES!F:J,3,0)</f>
        <v>#N/A</v>
      </c>
      <c r="K4090" s="15" t="e">
        <f>VLOOKUP(H4090,DESPLEGABLES!F:J,4,0)</f>
        <v>#N/A</v>
      </c>
      <c r="L4090" s="15" t="e">
        <f>VLOOKUP(H4090,DESPLEGABLES!F:J,5,0)</f>
        <v>#N/A</v>
      </c>
    </row>
    <row r="4091" spans="9:12" x14ac:dyDescent="0.25">
      <c r="I4091" s="14" t="e">
        <f>VLOOKUP(H4091,DESPLEGABLES!F:J,2,0)</f>
        <v>#N/A</v>
      </c>
      <c r="J4091" s="14" t="e">
        <f>VLOOKUP(H4091,DESPLEGABLES!F:J,3,0)</f>
        <v>#N/A</v>
      </c>
      <c r="K4091" s="15" t="e">
        <f>VLOOKUP(H4091,DESPLEGABLES!F:J,4,0)</f>
        <v>#N/A</v>
      </c>
      <c r="L4091" s="15" t="e">
        <f>VLOOKUP(H4091,DESPLEGABLES!F:J,5,0)</f>
        <v>#N/A</v>
      </c>
    </row>
    <row r="4092" spans="9:12" x14ac:dyDescent="0.25">
      <c r="I4092" s="14" t="e">
        <f>VLOOKUP(H4092,DESPLEGABLES!F:J,2,0)</f>
        <v>#N/A</v>
      </c>
      <c r="J4092" s="14" t="e">
        <f>VLOOKUP(H4092,DESPLEGABLES!F:J,3,0)</f>
        <v>#N/A</v>
      </c>
      <c r="K4092" s="15" t="e">
        <f>VLOOKUP(H4092,DESPLEGABLES!F:J,4,0)</f>
        <v>#N/A</v>
      </c>
      <c r="L4092" s="15" t="e">
        <f>VLOOKUP(H4092,DESPLEGABLES!F:J,5,0)</f>
        <v>#N/A</v>
      </c>
    </row>
    <row r="4093" spans="9:12" x14ac:dyDescent="0.25">
      <c r="I4093" s="14" t="e">
        <f>VLOOKUP(H4093,DESPLEGABLES!F:J,2,0)</f>
        <v>#N/A</v>
      </c>
      <c r="J4093" s="14" t="e">
        <f>VLOOKUP(H4093,DESPLEGABLES!F:J,3,0)</f>
        <v>#N/A</v>
      </c>
      <c r="K4093" s="15" t="e">
        <f>VLOOKUP(H4093,DESPLEGABLES!F:J,4,0)</f>
        <v>#N/A</v>
      </c>
      <c r="L4093" s="15" t="e">
        <f>VLOOKUP(H4093,DESPLEGABLES!F:J,5,0)</f>
        <v>#N/A</v>
      </c>
    </row>
    <row r="4094" spans="9:12" x14ac:dyDescent="0.25">
      <c r="I4094" s="14" t="e">
        <f>VLOOKUP(H4094,DESPLEGABLES!F:J,2,0)</f>
        <v>#N/A</v>
      </c>
      <c r="J4094" s="14" t="e">
        <f>VLOOKUP(H4094,DESPLEGABLES!F:J,3,0)</f>
        <v>#N/A</v>
      </c>
      <c r="K4094" s="15" t="e">
        <f>VLOOKUP(H4094,DESPLEGABLES!F:J,4,0)</f>
        <v>#N/A</v>
      </c>
      <c r="L4094" s="15" t="e">
        <f>VLOOKUP(H4094,DESPLEGABLES!F:J,5,0)</f>
        <v>#N/A</v>
      </c>
    </row>
    <row r="4095" spans="9:12" x14ac:dyDescent="0.25">
      <c r="I4095" s="14" t="e">
        <f>VLOOKUP(H4095,DESPLEGABLES!F:J,2,0)</f>
        <v>#N/A</v>
      </c>
      <c r="J4095" s="14" t="e">
        <f>VLOOKUP(H4095,DESPLEGABLES!F:J,3,0)</f>
        <v>#N/A</v>
      </c>
      <c r="K4095" s="15" t="e">
        <f>VLOOKUP(H4095,DESPLEGABLES!F:J,4,0)</f>
        <v>#N/A</v>
      </c>
      <c r="L4095" s="15" t="e">
        <f>VLOOKUP(H4095,DESPLEGABLES!F:J,5,0)</f>
        <v>#N/A</v>
      </c>
    </row>
    <row r="4096" spans="9:12" x14ac:dyDescent="0.25">
      <c r="I4096" s="14" t="e">
        <f>VLOOKUP(H4096,DESPLEGABLES!F:J,2,0)</f>
        <v>#N/A</v>
      </c>
      <c r="J4096" s="14" t="e">
        <f>VLOOKUP(H4096,DESPLEGABLES!F:J,3,0)</f>
        <v>#N/A</v>
      </c>
      <c r="K4096" s="15" t="e">
        <f>VLOOKUP(H4096,DESPLEGABLES!F:J,4,0)</f>
        <v>#N/A</v>
      </c>
      <c r="L4096" s="15" t="e">
        <f>VLOOKUP(H4096,DESPLEGABLES!F:J,5,0)</f>
        <v>#N/A</v>
      </c>
    </row>
    <row r="4097" spans="9:12" x14ac:dyDescent="0.25">
      <c r="I4097" s="14" t="e">
        <f>VLOOKUP(H4097,DESPLEGABLES!F:J,2,0)</f>
        <v>#N/A</v>
      </c>
      <c r="J4097" s="14" t="e">
        <f>VLOOKUP(H4097,DESPLEGABLES!F:J,3,0)</f>
        <v>#N/A</v>
      </c>
      <c r="K4097" s="15" t="e">
        <f>VLOOKUP(H4097,DESPLEGABLES!F:J,4,0)</f>
        <v>#N/A</v>
      </c>
      <c r="L4097" s="15" t="e">
        <f>VLOOKUP(H4097,DESPLEGABLES!F:J,5,0)</f>
        <v>#N/A</v>
      </c>
    </row>
    <row r="4098" spans="9:12" x14ac:dyDescent="0.25">
      <c r="I4098" s="14" t="e">
        <f>VLOOKUP(H4098,DESPLEGABLES!F:J,2,0)</f>
        <v>#N/A</v>
      </c>
      <c r="J4098" s="14" t="e">
        <f>VLOOKUP(H4098,DESPLEGABLES!F:J,3,0)</f>
        <v>#N/A</v>
      </c>
      <c r="K4098" s="15" t="e">
        <f>VLOOKUP(H4098,DESPLEGABLES!F:J,4,0)</f>
        <v>#N/A</v>
      </c>
      <c r="L4098" s="15" t="e">
        <f>VLOOKUP(H4098,DESPLEGABLES!F:J,5,0)</f>
        <v>#N/A</v>
      </c>
    </row>
    <row r="4099" spans="9:12" x14ac:dyDescent="0.25">
      <c r="I4099" s="14" t="e">
        <f>VLOOKUP(H4099,DESPLEGABLES!F:J,2,0)</f>
        <v>#N/A</v>
      </c>
      <c r="J4099" s="14" t="e">
        <f>VLOOKUP(H4099,DESPLEGABLES!F:J,3,0)</f>
        <v>#N/A</v>
      </c>
      <c r="K4099" s="15" t="e">
        <f>VLOOKUP(H4099,DESPLEGABLES!F:J,4,0)</f>
        <v>#N/A</v>
      </c>
      <c r="L4099" s="15" t="e">
        <f>VLOOKUP(H4099,DESPLEGABLES!F:J,5,0)</f>
        <v>#N/A</v>
      </c>
    </row>
    <row r="4100" spans="9:12" x14ac:dyDescent="0.25">
      <c r="I4100" s="14" t="e">
        <f>VLOOKUP(H4100,DESPLEGABLES!F:J,2,0)</f>
        <v>#N/A</v>
      </c>
      <c r="J4100" s="14" t="e">
        <f>VLOOKUP(H4100,DESPLEGABLES!F:J,3,0)</f>
        <v>#N/A</v>
      </c>
      <c r="K4100" s="15" t="e">
        <f>VLOOKUP(H4100,DESPLEGABLES!F:J,4,0)</f>
        <v>#N/A</v>
      </c>
      <c r="L4100" s="15" t="e">
        <f>VLOOKUP(H4100,DESPLEGABLES!F:J,5,0)</f>
        <v>#N/A</v>
      </c>
    </row>
    <row r="4101" spans="9:12" x14ac:dyDescent="0.25">
      <c r="I4101" s="14" t="e">
        <f>VLOOKUP(H4101,DESPLEGABLES!F:J,2,0)</f>
        <v>#N/A</v>
      </c>
      <c r="J4101" s="14" t="e">
        <f>VLOOKUP(H4101,DESPLEGABLES!F:J,3,0)</f>
        <v>#N/A</v>
      </c>
      <c r="K4101" s="15" t="e">
        <f>VLOOKUP(H4101,DESPLEGABLES!F:J,4,0)</f>
        <v>#N/A</v>
      </c>
      <c r="L4101" s="15" t="e">
        <f>VLOOKUP(H4101,DESPLEGABLES!F:J,5,0)</f>
        <v>#N/A</v>
      </c>
    </row>
    <row r="4102" spans="9:12" x14ac:dyDescent="0.25">
      <c r="I4102" s="14" t="e">
        <f>VLOOKUP(H4102,DESPLEGABLES!F:J,2,0)</f>
        <v>#N/A</v>
      </c>
      <c r="J4102" s="14" t="e">
        <f>VLOOKUP(H4102,DESPLEGABLES!F:J,3,0)</f>
        <v>#N/A</v>
      </c>
      <c r="K4102" s="15" t="e">
        <f>VLOOKUP(H4102,DESPLEGABLES!F:J,4,0)</f>
        <v>#N/A</v>
      </c>
      <c r="L4102" s="15" t="e">
        <f>VLOOKUP(H4102,DESPLEGABLES!F:J,5,0)</f>
        <v>#N/A</v>
      </c>
    </row>
    <row r="4103" spans="9:12" x14ac:dyDescent="0.25">
      <c r="I4103" s="14" t="e">
        <f>VLOOKUP(H4103,DESPLEGABLES!F:J,2,0)</f>
        <v>#N/A</v>
      </c>
      <c r="J4103" s="14" t="e">
        <f>VLOOKUP(H4103,DESPLEGABLES!F:J,3,0)</f>
        <v>#N/A</v>
      </c>
      <c r="K4103" s="15" t="e">
        <f>VLOOKUP(H4103,DESPLEGABLES!F:J,4,0)</f>
        <v>#N/A</v>
      </c>
      <c r="L4103" s="15" t="e">
        <f>VLOOKUP(H4103,DESPLEGABLES!F:J,5,0)</f>
        <v>#N/A</v>
      </c>
    </row>
    <row r="4104" spans="9:12" x14ac:dyDescent="0.25">
      <c r="I4104" s="14" t="e">
        <f>VLOOKUP(H4104,DESPLEGABLES!F:J,2,0)</f>
        <v>#N/A</v>
      </c>
      <c r="J4104" s="14" t="e">
        <f>VLOOKUP(H4104,DESPLEGABLES!F:J,3,0)</f>
        <v>#N/A</v>
      </c>
      <c r="K4104" s="15" t="e">
        <f>VLOOKUP(H4104,DESPLEGABLES!F:J,4,0)</f>
        <v>#N/A</v>
      </c>
      <c r="L4104" s="15" t="e">
        <f>VLOOKUP(H4104,DESPLEGABLES!F:J,5,0)</f>
        <v>#N/A</v>
      </c>
    </row>
    <row r="4105" spans="9:12" x14ac:dyDescent="0.25">
      <c r="I4105" s="14" t="e">
        <f>VLOOKUP(H4105,DESPLEGABLES!F:J,2,0)</f>
        <v>#N/A</v>
      </c>
      <c r="J4105" s="14" t="e">
        <f>VLOOKUP(H4105,DESPLEGABLES!F:J,3,0)</f>
        <v>#N/A</v>
      </c>
      <c r="K4105" s="15" t="e">
        <f>VLOOKUP(H4105,DESPLEGABLES!F:J,4,0)</f>
        <v>#N/A</v>
      </c>
      <c r="L4105" s="15" t="e">
        <f>VLOOKUP(H4105,DESPLEGABLES!F:J,5,0)</f>
        <v>#N/A</v>
      </c>
    </row>
    <row r="4106" spans="9:12" x14ac:dyDescent="0.25">
      <c r="I4106" s="14" t="e">
        <f>VLOOKUP(H4106,DESPLEGABLES!F:J,2,0)</f>
        <v>#N/A</v>
      </c>
      <c r="J4106" s="14" t="e">
        <f>VLOOKUP(H4106,DESPLEGABLES!F:J,3,0)</f>
        <v>#N/A</v>
      </c>
      <c r="K4106" s="15" t="e">
        <f>VLOOKUP(H4106,DESPLEGABLES!F:J,4,0)</f>
        <v>#N/A</v>
      </c>
      <c r="L4106" s="15" t="e">
        <f>VLOOKUP(H4106,DESPLEGABLES!F:J,5,0)</f>
        <v>#N/A</v>
      </c>
    </row>
    <row r="4107" spans="9:12" x14ac:dyDescent="0.25">
      <c r="I4107" s="14" t="e">
        <f>VLOOKUP(H4107,DESPLEGABLES!F:J,2,0)</f>
        <v>#N/A</v>
      </c>
      <c r="J4107" s="14" t="e">
        <f>VLOOKUP(H4107,DESPLEGABLES!F:J,3,0)</f>
        <v>#N/A</v>
      </c>
      <c r="K4107" s="15" t="e">
        <f>VLOOKUP(H4107,DESPLEGABLES!F:J,4,0)</f>
        <v>#N/A</v>
      </c>
      <c r="L4107" s="15" t="e">
        <f>VLOOKUP(H4107,DESPLEGABLES!F:J,5,0)</f>
        <v>#N/A</v>
      </c>
    </row>
    <row r="4108" spans="9:12" x14ac:dyDescent="0.25">
      <c r="I4108" s="14" t="e">
        <f>VLOOKUP(H4108,DESPLEGABLES!F:J,2,0)</f>
        <v>#N/A</v>
      </c>
      <c r="J4108" s="14" t="e">
        <f>VLOOKUP(H4108,DESPLEGABLES!F:J,3,0)</f>
        <v>#N/A</v>
      </c>
      <c r="K4108" s="15" t="e">
        <f>VLOOKUP(H4108,DESPLEGABLES!F:J,4,0)</f>
        <v>#N/A</v>
      </c>
      <c r="L4108" s="15" t="e">
        <f>VLOOKUP(H4108,DESPLEGABLES!F:J,5,0)</f>
        <v>#N/A</v>
      </c>
    </row>
    <row r="4109" spans="9:12" x14ac:dyDescent="0.25">
      <c r="I4109" s="14" t="e">
        <f>VLOOKUP(H4109,DESPLEGABLES!F:J,2,0)</f>
        <v>#N/A</v>
      </c>
      <c r="J4109" s="14" t="e">
        <f>VLOOKUP(H4109,DESPLEGABLES!F:J,3,0)</f>
        <v>#N/A</v>
      </c>
      <c r="K4109" s="15" t="e">
        <f>VLOOKUP(H4109,DESPLEGABLES!F:J,4,0)</f>
        <v>#N/A</v>
      </c>
      <c r="L4109" s="15" t="e">
        <f>VLOOKUP(H4109,DESPLEGABLES!F:J,5,0)</f>
        <v>#N/A</v>
      </c>
    </row>
    <row r="4110" spans="9:12" x14ac:dyDescent="0.25">
      <c r="I4110" s="14" t="e">
        <f>VLOOKUP(H4110,DESPLEGABLES!F:J,2,0)</f>
        <v>#N/A</v>
      </c>
      <c r="J4110" s="14" t="e">
        <f>VLOOKUP(H4110,DESPLEGABLES!F:J,3,0)</f>
        <v>#N/A</v>
      </c>
      <c r="K4110" s="15" t="e">
        <f>VLOOKUP(H4110,DESPLEGABLES!F:J,4,0)</f>
        <v>#N/A</v>
      </c>
      <c r="L4110" s="15" t="e">
        <f>VLOOKUP(H4110,DESPLEGABLES!F:J,5,0)</f>
        <v>#N/A</v>
      </c>
    </row>
    <row r="4111" spans="9:12" x14ac:dyDescent="0.25">
      <c r="I4111" s="14" t="e">
        <f>VLOOKUP(H4111,DESPLEGABLES!F:J,2,0)</f>
        <v>#N/A</v>
      </c>
      <c r="J4111" s="14" t="e">
        <f>VLOOKUP(H4111,DESPLEGABLES!F:J,3,0)</f>
        <v>#N/A</v>
      </c>
      <c r="K4111" s="15" t="e">
        <f>VLOOKUP(H4111,DESPLEGABLES!F:J,4,0)</f>
        <v>#N/A</v>
      </c>
      <c r="L4111" s="15" t="e">
        <f>VLOOKUP(H4111,DESPLEGABLES!F:J,5,0)</f>
        <v>#N/A</v>
      </c>
    </row>
    <row r="4112" spans="9:12" x14ac:dyDescent="0.25">
      <c r="I4112" s="14" t="e">
        <f>VLOOKUP(H4112,DESPLEGABLES!F:J,2,0)</f>
        <v>#N/A</v>
      </c>
      <c r="J4112" s="14" t="e">
        <f>VLOOKUP(H4112,DESPLEGABLES!F:J,3,0)</f>
        <v>#N/A</v>
      </c>
      <c r="K4112" s="15" t="e">
        <f>VLOOKUP(H4112,DESPLEGABLES!F:J,4,0)</f>
        <v>#N/A</v>
      </c>
      <c r="L4112" s="15" t="e">
        <f>VLOOKUP(H4112,DESPLEGABLES!F:J,5,0)</f>
        <v>#N/A</v>
      </c>
    </row>
    <row r="4113" spans="9:12" x14ac:dyDescent="0.25">
      <c r="I4113" s="14" t="e">
        <f>VLOOKUP(H4113,DESPLEGABLES!F:J,2,0)</f>
        <v>#N/A</v>
      </c>
      <c r="J4113" s="14" t="e">
        <f>VLOOKUP(H4113,DESPLEGABLES!F:J,3,0)</f>
        <v>#N/A</v>
      </c>
      <c r="K4113" s="15" t="e">
        <f>VLOOKUP(H4113,DESPLEGABLES!F:J,4,0)</f>
        <v>#N/A</v>
      </c>
      <c r="L4113" s="15" t="e">
        <f>VLOOKUP(H4113,DESPLEGABLES!F:J,5,0)</f>
        <v>#N/A</v>
      </c>
    </row>
    <row r="4114" spans="9:12" x14ac:dyDescent="0.25">
      <c r="I4114" s="14" t="e">
        <f>VLOOKUP(H4114,DESPLEGABLES!F:J,2,0)</f>
        <v>#N/A</v>
      </c>
      <c r="J4114" s="14" t="e">
        <f>VLOOKUP(H4114,DESPLEGABLES!F:J,3,0)</f>
        <v>#N/A</v>
      </c>
      <c r="K4114" s="15" t="e">
        <f>VLOOKUP(H4114,DESPLEGABLES!F:J,4,0)</f>
        <v>#N/A</v>
      </c>
      <c r="L4114" s="15" t="e">
        <f>VLOOKUP(H4114,DESPLEGABLES!F:J,5,0)</f>
        <v>#N/A</v>
      </c>
    </row>
    <row r="4115" spans="9:12" x14ac:dyDescent="0.25">
      <c r="I4115" s="14" t="e">
        <f>VLOOKUP(H4115,DESPLEGABLES!F:J,2,0)</f>
        <v>#N/A</v>
      </c>
      <c r="J4115" s="14" t="e">
        <f>VLOOKUP(H4115,DESPLEGABLES!F:J,3,0)</f>
        <v>#N/A</v>
      </c>
      <c r="K4115" s="15" t="e">
        <f>VLOOKUP(H4115,DESPLEGABLES!F:J,4,0)</f>
        <v>#N/A</v>
      </c>
      <c r="L4115" s="15" t="e">
        <f>VLOOKUP(H4115,DESPLEGABLES!F:J,5,0)</f>
        <v>#N/A</v>
      </c>
    </row>
    <row r="4116" spans="9:12" x14ac:dyDescent="0.25">
      <c r="I4116" s="14" t="e">
        <f>VLOOKUP(H4116,DESPLEGABLES!F:J,2,0)</f>
        <v>#N/A</v>
      </c>
      <c r="J4116" s="14" t="e">
        <f>VLOOKUP(H4116,DESPLEGABLES!F:J,3,0)</f>
        <v>#N/A</v>
      </c>
      <c r="K4116" s="15" t="e">
        <f>VLOOKUP(H4116,DESPLEGABLES!F:J,4,0)</f>
        <v>#N/A</v>
      </c>
      <c r="L4116" s="15" t="e">
        <f>VLOOKUP(H4116,DESPLEGABLES!F:J,5,0)</f>
        <v>#N/A</v>
      </c>
    </row>
    <row r="4117" spans="9:12" x14ac:dyDescent="0.25">
      <c r="I4117" s="14" t="e">
        <f>VLOOKUP(H4117,DESPLEGABLES!F:J,2,0)</f>
        <v>#N/A</v>
      </c>
      <c r="J4117" s="14" t="e">
        <f>VLOOKUP(H4117,DESPLEGABLES!F:J,3,0)</f>
        <v>#N/A</v>
      </c>
      <c r="K4117" s="15" t="e">
        <f>VLOOKUP(H4117,DESPLEGABLES!F:J,4,0)</f>
        <v>#N/A</v>
      </c>
      <c r="L4117" s="15" t="e">
        <f>VLOOKUP(H4117,DESPLEGABLES!F:J,5,0)</f>
        <v>#N/A</v>
      </c>
    </row>
    <row r="4118" spans="9:12" x14ac:dyDescent="0.25">
      <c r="I4118" s="14" t="e">
        <f>VLOOKUP(H4118,DESPLEGABLES!F:J,2,0)</f>
        <v>#N/A</v>
      </c>
      <c r="J4118" s="14" t="e">
        <f>VLOOKUP(H4118,DESPLEGABLES!F:J,3,0)</f>
        <v>#N/A</v>
      </c>
      <c r="K4118" s="15" t="e">
        <f>VLOOKUP(H4118,DESPLEGABLES!F:J,4,0)</f>
        <v>#N/A</v>
      </c>
      <c r="L4118" s="15" t="e">
        <f>VLOOKUP(H4118,DESPLEGABLES!F:J,5,0)</f>
        <v>#N/A</v>
      </c>
    </row>
    <row r="4119" spans="9:12" x14ac:dyDescent="0.25">
      <c r="I4119" s="14" t="e">
        <f>VLOOKUP(H4119,DESPLEGABLES!F:J,2,0)</f>
        <v>#N/A</v>
      </c>
      <c r="J4119" s="14" t="e">
        <f>VLOOKUP(H4119,DESPLEGABLES!F:J,3,0)</f>
        <v>#N/A</v>
      </c>
      <c r="K4119" s="15" t="e">
        <f>VLOOKUP(H4119,DESPLEGABLES!F:J,4,0)</f>
        <v>#N/A</v>
      </c>
      <c r="L4119" s="15" t="e">
        <f>VLOOKUP(H4119,DESPLEGABLES!F:J,5,0)</f>
        <v>#N/A</v>
      </c>
    </row>
    <row r="4120" spans="9:12" x14ac:dyDescent="0.25">
      <c r="I4120" s="14" t="e">
        <f>VLOOKUP(H4120,DESPLEGABLES!F:J,2,0)</f>
        <v>#N/A</v>
      </c>
      <c r="J4120" s="14" t="e">
        <f>VLOOKUP(H4120,DESPLEGABLES!F:J,3,0)</f>
        <v>#N/A</v>
      </c>
      <c r="K4120" s="15" t="e">
        <f>VLOOKUP(H4120,DESPLEGABLES!F:J,4,0)</f>
        <v>#N/A</v>
      </c>
      <c r="L4120" s="15" t="e">
        <f>VLOOKUP(H4120,DESPLEGABLES!F:J,5,0)</f>
        <v>#N/A</v>
      </c>
    </row>
    <row r="4121" spans="9:12" x14ac:dyDescent="0.25">
      <c r="I4121" s="14" t="e">
        <f>VLOOKUP(H4121,DESPLEGABLES!F:J,2,0)</f>
        <v>#N/A</v>
      </c>
      <c r="J4121" s="14" t="e">
        <f>VLOOKUP(H4121,DESPLEGABLES!F:J,3,0)</f>
        <v>#N/A</v>
      </c>
      <c r="K4121" s="15" t="e">
        <f>VLOOKUP(H4121,DESPLEGABLES!F:J,4,0)</f>
        <v>#N/A</v>
      </c>
      <c r="L4121" s="15" t="e">
        <f>VLOOKUP(H4121,DESPLEGABLES!F:J,5,0)</f>
        <v>#N/A</v>
      </c>
    </row>
    <row r="4122" spans="9:12" x14ac:dyDescent="0.25">
      <c r="I4122" s="14" t="e">
        <f>VLOOKUP(H4122,DESPLEGABLES!F:J,2,0)</f>
        <v>#N/A</v>
      </c>
      <c r="J4122" s="14" t="e">
        <f>VLOOKUP(H4122,DESPLEGABLES!F:J,3,0)</f>
        <v>#N/A</v>
      </c>
      <c r="K4122" s="15" t="e">
        <f>VLOOKUP(H4122,DESPLEGABLES!F:J,4,0)</f>
        <v>#N/A</v>
      </c>
      <c r="L4122" s="15" t="e">
        <f>VLOOKUP(H4122,DESPLEGABLES!F:J,5,0)</f>
        <v>#N/A</v>
      </c>
    </row>
    <row r="4123" spans="9:12" x14ac:dyDescent="0.25">
      <c r="I4123" s="14" t="e">
        <f>VLOOKUP(H4123,DESPLEGABLES!F:J,2,0)</f>
        <v>#N/A</v>
      </c>
      <c r="J4123" s="14" t="e">
        <f>VLOOKUP(H4123,DESPLEGABLES!F:J,3,0)</f>
        <v>#N/A</v>
      </c>
      <c r="K4123" s="15" t="e">
        <f>VLOOKUP(H4123,DESPLEGABLES!F:J,4,0)</f>
        <v>#N/A</v>
      </c>
      <c r="L4123" s="15" t="e">
        <f>VLOOKUP(H4123,DESPLEGABLES!F:J,5,0)</f>
        <v>#N/A</v>
      </c>
    </row>
    <row r="4124" spans="9:12" x14ac:dyDescent="0.25">
      <c r="I4124" s="14" t="e">
        <f>VLOOKUP(H4124,DESPLEGABLES!F:J,2,0)</f>
        <v>#N/A</v>
      </c>
      <c r="J4124" s="14" t="e">
        <f>VLOOKUP(H4124,DESPLEGABLES!F:J,3,0)</f>
        <v>#N/A</v>
      </c>
      <c r="K4124" s="15" t="e">
        <f>VLOOKUP(H4124,DESPLEGABLES!F:J,4,0)</f>
        <v>#N/A</v>
      </c>
      <c r="L4124" s="15" t="e">
        <f>VLOOKUP(H4124,DESPLEGABLES!F:J,5,0)</f>
        <v>#N/A</v>
      </c>
    </row>
    <row r="4125" spans="9:12" x14ac:dyDescent="0.25">
      <c r="I4125" s="14" t="e">
        <f>VLOOKUP(H4125,DESPLEGABLES!F:J,2,0)</f>
        <v>#N/A</v>
      </c>
      <c r="J4125" s="14" t="e">
        <f>VLOOKUP(H4125,DESPLEGABLES!F:J,3,0)</f>
        <v>#N/A</v>
      </c>
      <c r="K4125" s="15" t="e">
        <f>VLOOKUP(H4125,DESPLEGABLES!F:J,4,0)</f>
        <v>#N/A</v>
      </c>
      <c r="L4125" s="15" t="e">
        <f>VLOOKUP(H4125,DESPLEGABLES!F:J,5,0)</f>
        <v>#N/A</v>
      </c>
    </row>
    <row r="4126" spans="9:12" x14ac:dyDescent="0.25">
      <c r="I4126" s="14" t="e">
        <f>VLOOKUP(H4126,DESPLEGABLES!F:J,2,0)</f>
        <v>#N/A</v>
      </c>
      <c r="J4126" s="14" t="e">
        <f>VLOOKUP(H4126,DESPLEGABLES!F:J,3,0)</f>
        <v>#N/A</v>
      </c>
      <c r="K4126" s="15" t="e">
        <f>VLOOKUP(H4126,DESPLEGABLES!F:J,4,0)</f>
        <v>#N/A</v>
      </c>
      <c r="L4126" s="15" t="e">
        <f>VLOOKUP(H4126,DESPLEGABLES!F:J,5,0)</f>
        <v>#N/A</v>
      </c>
    </row>
    <row r="4127" spans="9:12" x14ac:dyDescent="0.25">
      <c r="I4127" s="14" t="e">
        <f>VLOOKUP(H4127,DESPLEGABLES!F:J,2,0)</f>
        <v>#N/A</v>
      </c>
      <c r="J4127" s="14" t="e">
        <f>VLOOKUP(H4127,DESPLEGABLES!F:J,3,0)</f>
        <v>#N/A</v>
      </c>
      <c r="K4127" s="15" t="e">
        <f>VLOOKUP(H4127,DESPLEGABLES!F:J,4,0)</f>
        <v>#N/A</v>
      </c>
      <c r="L4127" s="15" t="e">
        <f>VLOOKUP(H4127,DESPLEGABLES!F:J,5,0)</f>
        <v>#N/A</v>
      </c>
    </row>
    <row r="4128" spans="9:12" x14ac:dyDescent="0.25">
      <c r="I4128" s="14" t="e">
        <f>VLOOKUP(H4128,DESPLEGABLES!F:J,2,0)</f>
        <v>#N/A</v>
      </c>
      <c r="J4128" s="14" t="e">
        <f>VLOOKUP(H4128,DESPLEGABLES!F:J,3,0)</f>
        <v>#N/A</v>
      </c>
      <c r="K4128" s="15" t="e">
        <f>VLOOKUP(H4128,DESPLEGABLES!F:J,4,0)</f>
        <v>#N/A</v>
      </c>
      <c r="L4128" s="15" t="e">
        <f>VLOOKUP(H4128,DESPLEGABLES!F:J,5,0)</f>
        <v>#N/A</v>
      </c>
    </row>
    <row r="4129" spans="9:12" x14ac:dyDescent="0.25">
      <c r="I4129" s="14" t="e">
        <f>VLOOKUP(H4129,DESPLEGABLES!F:J,2,0)</f>
        <v>#N/A</v>
      </c>
      <c r="J4129" s="14" t="e">
        <f>VLOOKUP(H4129,DESPLEGABLES!F:J,3,0)</f>
        <v>#N/A</v>
      </c>
      <c r="K4129" s="15" t="e">
        <f>VLOOKUP(H4129,DESPLEGABLES!F:J,4,0)</f>
        <v>#N/A</v>
      </c>
      <c r="L4129" s="15" t="e">
        <f>VLOOKUP(H4129,DESPLEGABLES!F:J,5,0)</f>
        <v>#N/A</v>
      </c>
    </row>
    <row r="4130" spans="9:12" x14ac:dyDescent="0.25">
      <c r="I4130" s="14" t="e">
        <f>VLOOKUP(H4130,DESPLEGABLES!F:J,2,0)</f>
        <v>#N/A</v>
      </c>
      <c r="J4130" s="14" t="e">
        <f>VLOOKUP(H4130,DESPLEGABLES!F:J,3,0)</f>
        <v>#N/A</v>
      </c>
      <c r="K4130" s="15" t="e">
        <f>VLOOKUP(H4130,DESPLEGABLES!F:J,4,0)</f>
        <v>#N/A</v>
      </c>
      <c r="L4130" s="15" t="e">
        <f>VLOOKUP(H4130,DESPLEGABLES!F:J,5,0)</f>
        <v>#N/A</v>
      </c>
    </row>
    <row r="4131" spans="9:12" x14ac:dyDescent="0.25">
      <c r="I4131" s="14" t="e">
        <f>VLOOKUP(H4131,DESPLEGABLES!F:J,2,0)</f>
        <v>#N/A</v>
      </c>
      <c r="J4131" s="14" t="e">
        <f>VLOOKUP(H4131,DESPLEGABLES!F:J,3,0)</f>
        <v>#N/A</v>
      </c>
      <c r="K4131" s="15" t="e">
        <f>VLOOKUP(H4131,DESPLEGABLES!F:J,4,0)</f>
        <v>#N/A</v>
      </c>
      <c r="L4131" s="15" t="e">
        <f>VLOOKUP(H4131,DESPLEGABLES!F:J,5,0)</f>
        <v>#N/A</v>
      </c>
    </row>
    <row r="4132" spans="9:12" x14ac:dyDescent="0.25">
      <c r="I4132" s="14" t="e">
        <f>VLOOKUP(H4132,DESPLEGABLES!F:J,2,0)</f>
        <v>#N/A</v>
      </c>
      <c r="J4132" s="14" t="e">
        <f>VLOOKUP(H4132,DESPLEGABLES!F:J,3,0)</f>
        <v>#N/A</v>
      </c>
      <c r="K4132" s="15" t="e">
        <f>VLOOKUP(H4132,DESPLEGABLES!F:J,4,0)</f>
        <v>#N/A</v>
      </c>
      <c r="L4132" s="15" t="e">
        <f>VLOOKUP(H4132,DESPLEGABLES!F:J,5,0)</f>
        <v>#N/A</v>
      </c>
    </row>
    <row r="4133" spans="9:12" x14ac:dyDescent="0.25">
      <c r="I4133" s="14" t="e">
        <f>VLOOKUP(H4133,DESPLEGABLES!F:J,2,0)</f>
        <v>#N/A</v>
      </c>
      <c r="J4133" s="14" t="e">
        <f>VLOOKUP(H4133,DESPLEGABLES!F:J,3,0)</f>
        <v>#N/A</v>
      </c>
      <c r="K4133" s="15" t="e">
        <f>VLOOKUP(H4133,DESPLEGABLES!F:J,4,0)</f>
        <v>#N/A</v>
      </c>
      <c r="L4133" s="15" t="e">
        <f>VLOOKUP(H4133,DESPLEGABLES!F:J,5,0)</f>
        <v>#N/A</v>
      </c>
    </row>
    <row r="4134" spans="9:12" x14ac:dyDescent="0.25">
      <c r="I4134" s="14" t="e">
        <f>VLOOKUP(H4134,DESPLEGABLES!F:J,2,0)</f>
        <v>#N/A</v>
      </c>
      <c r="J4134" s="14" t="e">
        <f>VLOOKUP(H4134,DESPLEGABLES!F:J,3,0)</f>
        <v>#N/A</v>
      </c>
      <c r="K4134" s="15" t="e">
        <f>VLOOKUP(H4134,DESPLEGABLES!F:J,4,0)</f>
        <v>#N/A</v>
      </c>
      <c r="L4134" s="15" t="e">
        <f>VLOOKUP(H4134,DESPLEGABLES!F:J,5,0)</f>
        <v>#N/A</v>
      </c>
    </row>
    <row r="4135" spans="9:12" x14ac:dyDescent="0.25">
      <c r="I4135" s="14" t="e">
        <f>VLOOKUP(H4135,DESPLEGABLES!F:J,2,0)</f>
        <v>#N/A</v>
      </c>
      <c r="J4135" s="14" t="e">
        <f>VLOOKUP(H4135,DESPLEGABLES!F:J,3,0)</f>
        <v>#N/A</v>
      </c>
      <c r="K4135" s="15" t="e">
        <f>VLOOKUP(H4135,DESPLEGABLES!F:J,4,0)</f>
        <v>#N/A</v>
      </c>
      <c r="L4135" s="15" t="e">
        <f>VLOOKUP(H4135,DESPLEGABLES!F:J,5,0)</f>
        <v>#N/A</v>
      </c>
    </row>
    <row r="4136" spans="9:12" x14ac:dyDescent="0.25">
      <c r="I4136" s="14" t="e">
        <f>VLOOKUP(H4136,DESPLEGABLES!F:J,2,0)</f>
        <v>#N/A</v>
      </c>
      <c r="J4136" s="14" t="e">
        <f>VLOOKUP(H4136,DESPLEGABLES!F:J,3,0)</f>
        <v>#N/A</v>
      </c>
      <c r="K4136" s="15" t="e">
        <f>VLOOKUP(H4136,DESPLEGABLES!F:J,4,0)</f>
        <v>#N/A</v>
      </c>
      <c r="L4136" s="15" t="e">
        <f>VLOOKUP(H4136,DESPLEGABLES!F:J,5,0)</f>
        <v>#N/A</v>
      </c>
    </row>
    <row r="4137" spans="9:12" x14ac:dyDescent="0.25">
      <c r="I4137" s="14" t="e">
        <f>VLOOKUP(H4137,DESPLEGABLES!F:J,2,0)</f>
        <v>#N/A</v>
      </c>
      <c r="J4137" s="14" t="e">
        <f>VLOOKUP(H4137,DESPLEGABLES!F:J,3,0)</f>
        <v>#N/A</v>
      </c>
      <c r="K4137" s="15" t="e">
        <f>VLOOKUP(H4137,DESPLEGABLES!F:J,4,0)</f>
        <v>#N/A</v>
      </c>
      <c r="L4137" s="15" t="e">
        <f>VLOOKUP(H4137,DESPLEGABLES!F:J,5,0)</f>
        <v>#N/A</v>
      </c>
    </row>
    <row r="4138" spans="9:12" x14ac:dyDescent="0.25">
      <c r="I4138" s="14" t="e">
        <f>VLOOKUP(H4138,DESPLEGABLES!F:J,2,0)</f>
        <v>#N/A</v>
      </c>
      <c r="J4138" s="14" t="e">
        <f>VLOOKUP(H4138,DESPLEGABLES!F:J,3,0)</f>
        <v>#N/A</v>
      </c>
      <c r="K4138" s="15" t="e">
        <f>VLOOKUP(H4138,DESPLEGABLES!F:J,4,0)</f>
        <v>#N/A</v>
      </c>
      <c r="L4138" s="15" t="e">
        <f>VLOOKUP(H4138,DESPLEGABLES!F:J,5,0)</f>
        <v>#N/A</v>
      </c>
    </row>
    <row r="4139" spans="9:12" x14ac:dyDescent="0.25">
      <c r="I4139" s="14" t="e">
        <f>VLOOKUP(H4139,DESPLEGABLES!F:J,2,0)</f>
        <v>#N/A</v>
      </c>
      <c r="J4139" s="14" t="e">
        <f>VLOOKUP(H4139,DESPLEGABLES!F:J,3,0)</f>
        <v>#N/A</v>
      </c>
      <c r="K4139" s="15" t="e">
        <f>VLOOKUP(H4139,DESPLEGABLES!F:J,4,0)</f>
        <v>#N/A</v>
      </c>
      <c r="L4139" s="15" t="e">
        <f>VLOOKUP(H4139,DESPLEGABLES!F:J,5,0)</f>
        <v>#N/A</v>
      </c>
    </row>
    <row r="4140" spans="9:12" x14ac:dyDescent="0.25">
      <c r="I4140" s="14" t="e">
        <f>VLOOKUP(H4140,DESPLEGABLES!F:J,2,0)</f>
        <v>#N/A</v>
      </c>
      <c r="J4140" s="14" t="e">
        <f>VLOOKUP(H4140,DESPLEGABLES!F:J,3,0)</f>
        <v>#N/A</v>
      </c>
      <c r="K4140" s="15" t="e">
        <f>VLOOKUP(H4140,DESPLEGABLES!F:J,4,0)</f>
        <v>#N/A</v>
      </c>
      <c r="L4140" s="15" t="e">
        <f>VLOOKUP(H4140,DESPLEGABLES!F:J,5,0)</f>
        <v>#N/A</v>
      </c>
    </row>
    <row r="4141" spans="9:12" x14ac:dyDescent="0.25">
      <c r="I4141" s="14" t="e">
        <f>VLOOKUP(H4141,DESPLEGABLES!F:J,2,0)</f>
        <v>#N/A</v>
      </c>
      <c r="J4141" s="14" t="e">
        <f>VLOOKUP(H4141,DESPLEGABLES!F:J,3,0)</f>
        <v>#N/A</v>
      </c>
      <c r="K4141" s="15" t="e">
        <f>VLOOKUP(H4141,DESPLEGABLES!F:J,4,0)</f>
        <v>#N/A</v>
      </c>
      <c r="L4141" s="15" t="e">
        <f>VLOOKUP(H4141,DESPLEGABLES!F:J,5,0)</f>
        <v>#N/A</v>
      </c>
    </row>
    <row r="4142" spans="9:12" x14ac:dyDescent="0.25">
      <c r="I4142" s="14" t="e">
        <f>VLOOKUP(H4142,DESPLEGABLES!F:J,2,0)</f>
        <v>#N/A</v>
      </c>
      <c r="J4142" s="14" t="e">
        <f>VLOOKUP(H4142,DESPLEGABLES!F:J,3,0)</f>
        <v>#N/A</v>
      </c>
      <c r="K4142" s="15" t="e">
        <f>VLOOKUP(H4142,DESPLEGABLES!F:J,4,0)</f>
        <v>#N/A</v>
      </c>
      <c r="L4142" s="15" t="e">
        <f>VLOOKUP(H4142,DESPLEGABLES!F:J,5,0)</f>
        <v>#N/A</v>
      </c>
    </row>
    <row r="4143" spans="9:12" x14ac:dyDescent="0.25">
      <c r="I4143" s="14" t="e">
        <f>VLOOKUP(H4143,DESPLEGABLES!F:J,2,0)</f>
        <v>#N/A</v>
      </c>
      <c r="J4143" s="14" t="e">
        <f>VLOOKUP(H4143,DESPLEGABLES!F:J,3,0)</f>
        <v>#N/A</v>
      </c>
      <c r="K4143" s="15" t="e">
        <f>VLOOKUP(H4143,DESPLEGABLES!F:J,4,0)</f>
        <v>#N/A</v>
      </c>
      <c r="L4143" s="15" t="e">
        <f>VLOOKUP(H4143,DESPLEGABLES!F:J,5,0)</f>
        <v>#N/A</v>
      </c>
    </row>
    <row r="4144" spans="9:12" x14ac:dyDescent="0.25">
      <c r="I4144" s="14" t="e">
        <f>VLOOKUP(H4144,DESPLEGABLES!F:J,2,0)</f>
        <v>#N/A</v>
      </c>
      <c r="J4144" s="14" t="e">
        <f>VLOOKUP(H4144,DESPLEGABLES!F:J,3,0)</f>
        <v>#N/A</v>
      </c>
      <c r="K4144" s="15" t="e">
        <f>VLOOKUP(H4144,DESPLEGABLES!F:J,4,0)</f>
        <v>#N/A</v>
      </c>
      <c r="L4144" s="15" t="e">
        <f>VLOOKUP(H4144,DESPLEGABLES!F:J,5,0)</f>
        <v>#N/A</v>
      </c>
    </row>
    <row r="4145" spans="9:12" x14ac:dyDescent="0.25">
      <c r="I4145" s="14" t="e">
        <f>VLOOKUP(H4145,DESPLEGABLES!F:J,2,0)</f>
        <v>#N/A</v>
      </c>
      <c r="J4145" s="14" t="e">
        <f>VLOOKUP(H4145,DESPLEGABLES!F:J,3,0)</f>
        <v>#N/A</v>
      </c>
      <c r="K4145" s="15" t="e">
        <f>VLOOKUP(H4145,DESPLEGABLES!F:J,4,0)</f>
        <v>#N/A</v>
      </c>
      <c r="L4145" s="15" t="e">
        <f>VLOOKUP(H4145,DESPLEGABLES!F:J,5,0)</f>
        <v>#N/A</v>
      </c>
    </row>
    <row r="4146" spans="9:12" x14ac:dyDescent="0.25">
      <c r="I4146" s="14" t="e">
        <f>VLOOKUP(H4146,DESPLEGABLES!F:J,2,0)</f>
        <v>#N/A</v>
      </c>
      <c r="J4146" s="14" t="e">
        <f>VLOOKUP(H4146,DESPLEGABLES!F:J,3,0)</f>
        <v>#N/A</v>
      </c>
      <c r="K4146" s="15" t="e">
        <f>VLOOKUP(H4146,DESPLEGABLES!F:J,4,0)</f>
        <v>#N/A</v>
      </c>
      <c r="L4146" s="15" t="e">
        <f>VLOOKUP(H4146,DESPLEGABLES!F:J,5,0)</f>
        <v>#N/A</v>
      </c>
    </row>
    <row r="4147" spans="9:12" x14ac:dyDescent="0.25">
      <c r="I4147" s="14" t="e">
        <f>VLOOKUP(H4147,DESPLEGABLES!F:J,2,0)</f>
        <v>#N/A</v>
      </c>
      <c r="J4147" s="14" t="e">
        <f>VLOOKUP(H4147,DESPLEGABLES!F:J,3,0)</f>
        <v>#N/A</v>
      </c>
      <c r="K4147" s="15" t="e">
        <f>VLOOKUP(H4147,DESPLEGABLES!F:J,4,0)</f>
        <v>#N/A</v>
      </c>
      <c r="L4147" s="15" t="e">
        <f>VLOOKUP(H4147,DESPLEGABLES!F:J,5,0)</f>
        <v>#N/A</v>
      </c>
    </row>
    <row r="4148" spans="9:12" x14ac:dyDescent="0.25">
      <c r="I4148" s="14" t="e">
        <f>VLOOKUP(H4148,DESPLEGABLES!F:J,2,0)</f>
        <v>#N/A</v>
      </c>
      <c r="J4148" s="14" t="e">
        <f>VLOOKUP(H4148,DESPLEGABLES!F:J,3,0)</f>
        <v>#N/A</v>
      </c>
      <c r="K4148" s="15" t="e">
        <f>VLOOKUP(H4148,DESPLEGABLES!F:J,4,0)</f>
        <v>#N/A</v>
      </c>
      <c r="L4148" s="15" t="e">
        <f>VLOOKUP(H4148,DESPLEGABLES!F:J,5,0)</f>
        <v>#N/A</v>
      </c>
    </row>
    <row r="4149" spans="9:12" x14ac:dyDescent="0.25">
      <c r="I4149" s="14" t="e">
        <f>VLOOKUP(H4149,DESPLEGABLES!F:J,2,0)</f>
        <v>#N/A</v>
      </c>
      <c r="J4149" s="14" t="e">
        <f>VLOOKUP(H4149,DESPLEGABLES!F:J,3,0)</f>
        <v>#N/A</v>
      </c>
      <c r="K4149" s="15" t="e">
        <f>VLOOKUP(H4149,DESPLEGABLES!F:J,4,0)</f>
        <v>#N/A</v>
      </c>
      <c r="L4149" s="15" t="e">
        <f>VLOOKUP(H4149,DESPLEGABLES!F:J,5,0)</f>
        <v>#N/A</v>
      </c>
    </row>
    <row r="4150" spans="9:12" x14ac:dyDescent="0.25">
      <c r="I4150" s="14" t="e">
        <f>VLOOKUP(H4150,DESPLEGABLES!F:J,2,0)</f>
        <v>#N/A</v>
      </c>
      <c r="J4150" s="14" t="e">
        <f>VLOOKUP(H4150,DESPLEGABLES!F:J,3,0)</f>
        <v>#N/A</v>
      </c>
      <c r="K4150" s="15" t="e">
        <f>VLOOKUP(H4150,DESPLEGABLES!F:J,4,0)</f>
        <v>#N/A</v>
      </c>
      <c r="L4150" s="15" t="e">
        <f>VLOOKUP(H4150,DESPLEGABLES!F:J,5,0)</f>
        <v>#N/A</v>
      </c>
    </row>
    <row r="4151" spans="9:12" x14ac:dyDescent="0.25">
      <c r="I4151" s="14" t="e">
        <f>VLOOKUP(H4151,DESPLEGABLES!F:J,2,0)</f>
        <v>#N/A</v>
      </c>
      <c r="J4151" s="14" t="e">
        <f>VLOOKUP(H4151,DESPLEGABLES!F:J,3,0)</f>
        <v>#N/A</v>
      </c>
      <c r="K4151" s="15" t="e">
        <f>VLOOKUP(H4151,DESPLEGABLES!F:J,4,0)</f>
        <v>#N/A</v>
      </c>
      <c r="L4151" s="15" t="e">
        <f>VLOOKUP(H4151,DESPLEGABLES!F:J,5,0)</f>
        <v>#N/A</v>
      </c>
    </row>
    <row r="4152" spans="9:12" x14ac:dyDescent="0.25">
      <c r="I4152" s="14" t="e">
        <f>VLOOKUP(H4152,DESPLEGABLES!F:J,2,0)</f>
        <v>#N/A</v>
      </c>
      <c r="J4152" s="14" t="e">
        <f>VLOOKUP(H4152,DESPLEGABLES!F:J,3,0)</f>
        <v>#N/A</v>
      </c>
      <c r="K4152" s="15" t="e">
        <f>VLOOKUP(H4152,DESPLEGABLES!F:J,4,0)</f>
        <v>#N/A</v>
      </c>
      <c r="L4152" s="15" t="e">
        <f>VLOOKUP(H4152,DESPLEGABLES!F:J,5,0)</f>
        <v>#N/A</v>
      </c>
    </row>
    <row r="4153" spans="9:12" x14ac:dyDescent="0.25">
      <c r="I4153" s="14" t="e">
        <f>VLOOKUP(H4153,DESPLEGABLES!F:J,2,0)</f>
        <v>#N/A</v>
      </c>
      <c r="J4153" s="14" t="e">
        <f>VLOOKUP(H4153,DESPLEGABLES!F:J,3,0)</f>
        <v>#N/A</v>
      </c>
      <c r="K4153" s="15" t="e">
        <f>VLOOKUP(H4153,DESPLEGABLES!F:J,4,0)</f>
        <v>#N/A</v>
      </c>
      <c r="L4153" s="15" t="e">
        <f>VLOOKUP(H4153,DESPLEGABLES!F:J,5,0)</f>
        <v>#N/A</v>
      </c>
    </row>
    <row r="4154" spans="9:12" x14ac:dyDescent="0.25">
      <c r="I4154" s="14" t="e">
        <f>VLOOKUP(H4154,DESPLEGABLES!F:J,2,0)</f>
        <v>#N/A</v>
      </c>
      <c r="J4154" s="14" t="e">
        <f>VLOOKUP(H4154,DESPLEGABLES!F:J,3,0)</f>
        <v>#N/A</v>
      </c>
      <c r="K4154" s="15" t="e">
        <f>VLOOKUP(H4154,DESPLEGABLES!F:J,4,0)</f>
        <v>#N/A</v>
      </c>
      <c r="L4154" s="15" t="e">
        <f>VLOOKUP(H4154,DESPLEGABLES!F:J,5,0)</f>
        <v>#N/A</v>
      </c>
    </row>
    <row r="4155" spans="9:12" x14ac:dyDescent="0.25">
      <c r="I4155" s="14" t="e">
        <f>VLOOKUP(H4155,DESPLEGABLES!F:J,2,0)</f>
        <v>#N/A</v>
      </c>
      <c r="J4155" s="14" t="e">
        <f>VLOOKUP(H4155,DESPLEGABLES!F:J,3,0)</f>
        <v>#N/A</v>
      </c>
      <c r="K4155" s="15" t="e">
        <f>VLOOKUP(H4155,DESPLEGABLES!F:J,4,0)</f>
        <v>#N/A</v>
      </c>
      <c r="L4155" s="15" t="e">
        <f>VLOOKUP(H4155,DESPLEGABLES!F:J,5,0)</f>
        <v>#N/A</v>
      </c>
    </row>
    <row r="4156" spans="9:12" x14ac:dyDescent="0.25">
      <c r="I4156" s="14" t="e">
        <f>VLOOKUP(H4156,DESPLEGABLES!F:J,2,0)</f>
        <v>#N/A</v>
      </c>
      <c r="J4156" s="14" t="e">
        <f>VLOOKUP(H4156,DESPLEGABLES!F:J,3,0)</f>
        <v>#N/A</v>
      </c>
      <c r="K4156" s="15" t="e">
        <f>VLOOKUP(H4156,DESPLEGABLES!F:J,4,0)</f>
        <v>#N/A</v>
      </c>
      <c r="L4156" s="15" t="e">
        <f>VLOOKUP(H4156,DESPLEGABLES!F:J,5,0)</f>
        <v>#N/A</v>
      </c>
    </row>
    <row r="4157" spans="9:12" x14ac:dyDescent="0.25">
      <c r="I4157" s="14" t="e">
        <f>VLOOKUP(H4157,DESPLEGABLES!F:J,2,0)</f>
        <v>#N/A</v>
      </c>
      <c r="J4157" s="14" t="e">
        <f>VLOOKUP(H4157,DESPLEGABLES!F:J,3,0)</f>
        <v>#N/A</v>
      </c>
      <c r="K4157" s="15" t="e">
        <f>VLOOKUP(H4157,DESPLEGABLES!F:J,4,0)</f>
        <v>#N/A</v>
      </c>
      <c r="L4157" s="15" t="e">
        <f>VLOOKUP(H4157,DESPLEGABLES!F:J,5,0)</f>
        <v>#N/A</v>
      </c>
    </row>
    <row r="4158" spans="9:12" x14ac:dyDescent="0.25">
      <c r="I4158" s="14" t="e">
        <f>VLOOKUP(H4158,DESPLEGABLES!F:J,2,0)</f>
        <v>#N/A</v>
      </c>
      <c r="J4158" s="14" t="e">
        <f>VLOOKUP(H4158,DESPLEGABLES!F:J,3,0)</f>
        <v>#N/A</v>
      </c>
      <c r="K4158" s="15" t="e">
        <f>VLOOKUP(H4158,DESPLEGABLES!F:J,4,0)</f>
        <v>#N/A</v>
      </c>
      <c r="L4158" s="15" t="e">
        <f>VLOOKUP(H4158,DESPLEGABLES!F:J,5,0)</f>
        <v>#N/A</v>
      </c>
    </row>
    <row r="4159" spans="9:12" x14ac:dyDescent="0.25">
      <c r="I4159" s="14" t="e">
        <f>VLOOKUP(H4159,DESPLEGABLES!F:J,2,0)</f>
        <v>#N/A</v>
      </c>
      <c r="J4159" s="14" t="e">
        <f>VLOOKUP(H4159,DESPLEGABLES!F:J,3,0)</f>
        <v>#N/A</v>
      </c>
      <c r="K4159" s="15" t="e">
        <f>VLOOKUP(H4159,DESPLEGABLES!F:J,4,0)</f>
        <v>#N/A</v>
      </c>
      <c r="L4159" s="15" t="e">
        <f>VLOOKUP(H4159,DESPLEGABLES!F:J,5,0)</f>
        <v>#N/A</v>
      </c>
    </row>
    <row r="4160" spans="9:12" x14ac:dyDescent="0.25">
      <c r="I4160" s="14" t="e">
        <f>VLOOKUP(H4160,DESPLEGABLES!F:J,2,0)</f>
        <v>#N/A</v>
      </c>
      <c r="J4160" s="14" t="e">
        <f>VLOOKUP(H4160,DESPLEGABLES!F:J,3,0)</f>
        <v>#N/A</v>
      </c>
      <c r="K4160" s="15" t="e">
        <f>VLOOKUP(H4160,DESPLEGABLES!F:J,4,0)</f>
        <v>#N/A</v>
      </c>
      <c r="L4160" s="15" t="e">
        <f>VLOOKUP(H4160,DESPLEGABLES!F:J,5,0)</f>
        <v>#N/A</v>
      </c>
    </row>
    <row r="4161" spans="9:12" x14ac:dyDescent="0.25">
      <c r="I4161" s="14" t="e">
        <f>VLOOKUP(H4161,DESPLEGABLES!F:J,2,0)</f>
        <v>#N/A</v>
      </c>
      <c r="J4161" s="14" t="e">
        <f>VLOOKUP(H4161,DESPLEGABLES!F:J,3,0)</f>
        <v>#N/A</v>
      </c>
      <c r="K4161" s="15" t="e">
        <f>VLOOKUP(H4161,DESPLEGABLES!F:J,4,0)</f>
        <v>#N/A</v>
      </c>
      <c r="L4161" s="15" t="e">
        <f>VLOOKUP(H4161,DESPLEGABLES!F:J,5,0)</f>
        <v>#N/A</v>
      </c>
    </row>
    <row r="4162" spans="9:12" x14ac:dyDescent="0.25">
      <c r="I4162" s="14" t="e">
        <f>VLOOKUP(H4162,DESPLEGABLES!F:J,2,0)</f>
        <v>#N/A</v>
      </c>
      <c r="J4162" s="14" t="e">
        <f>VLOOKUP(H4162,DESPLEGABLES!F:J,3,0)</f>
        <v>#N/A</v>
      </c>
      <c r="K4162" s="15" t="e">
        <f>VLOOKUP(H4162,DESPLEGABLES!F:J,4,0)</f>
        <v>#N/A</v>
      </c>
      <c r="L4162" s="15" t="e">
        <f>VLOOKUP(H4162,DESPLEGABLES!F:J,5,0)</f>
        <v>#N/A</v>
      </c>
    </row>
    <row r="4163" spans="9:12" x14ac:dyDescent="0.25">
      <c r="I4163" s="14" t="e">
        <f>VLOOKUP(H4163,DESPLEGABLES!F:J,2,0)</f>
        <v>#N/A</v>
      </c>
      <c r="J4163" s="14" t="e">
        <f>VLOOKUP(H4163,DESPLEGABLES!F:J,3,0)</f>
        <v>#N/A</v>
      </c>
      <c r="K4163" s="15" t="e">
        <f>VLOOKUP(H4163,DESPLEGABLES!F:J,4,0)</f>
        <v>#N/A</v>
      </c>
      <c r="L4163" s="15" t="e">
        <f>VLOOKUP(H4163,DESPLEGABLES!F:J,5,0)</f>
        <v>#N/A</v>
      </c>
    </row>
    <row r="4164" spans="9:12" x14ac:dyDescent="0.25">
      <c r="I4164" s="14" t="e">
        <f>VLOOKUP(H4164,DESPLEGABLES!F:J,2,0)</f>
        <v>#N/A</v>
      </c>
      <c r="J4164" s="14" t="e">
        <f>VLOOKUP(H4164,DESPLEGABLES!F:J,3,0)</f>
        <v>#N/A</v>
      </c>
      <c r="K4164" s="15" t="e">
        <f>VLOOKUP(H4164,DESPLEGABLES!F:J,4,0)</f>
        <v>#N/A</v>
      </c>
      <c r="L4164" s="15" t="e">
        <f>VLOOKUP(H4164,DESPLEGABLES!F:J,5,0)</f>
        <v>#N/A</v>
      </c>
    </row>
    <row r="4165" spans="9:12" x14ac:dyDescent="0.25">
      <c r="I4165" s="14" t="e">
        <f>VLOOKUP(H4165,DESPLEGABLES!F:J,2,0)</f>
        <v>#N/A</v>
      </c>
      <c r="J4165" s="14" t="e">
        <f>VLOOKUP(H4165,DESPLEGABLES!F:J,3,0)</f>
        <v>#N/A</v>
      </c>
      <c r="K4165" s="15" t="e">
        <f>VLOOKUP(H4165,DESPLEGABLES!F:J,4,0)</f>
        <v>#N/A</v>
      </c>
      <c r="L4165" s="15" t="e">
        <f>VLOOKUP(H4165,DESPLEGABLES!F:J,5,0)</f>
        <v>#N/A</v>
      </c>
    </row>
    <row r="4166" spans="9:12" x14ac:dyDescent="0.25">
      <c r="I4166" s="14" t="e">
        <f>VLOOKUP(H4166,DESPLEGABLES!F:J,2,0)</f>
        <v>#N/A</v>
      </c>
      <c r="J4166" s="14" t="e">
        <f>VLOOKUP(H4166,DESPLEGABLES!F:J,3,0)</f>
        <v>#N/A</v>
      </c>
      <c r="K4166" s="15" t="e">
        <f>VLOOKUP(H4166,DESPLEGABLES!F:J,4,0)</f>
        <v>#N/A</v>
      </c>
      <c r="L4166" s="15" t="e">
        <f>VLOOKUP(H4166,DESPLEGABLES!F:J,5,0)</f>
        <v>#N/A</v>
      </c>
    </row>
    <row r="4167" spans="9:12" x14ac:dyDescent="0.25">
      <c r="I4167" s="14" t="e">
        <f>VLOOKUP(H4167,DESPLEGABLES!F:J,2,0)</f>
        <v>#N/A</v>
      </c>
      <c r="J4167" s="14" t="e">
        <f>VLOOKUP(H4167,DESPLEGABLES!F:J,3,0)</f>
        <v>#N/A</v>
      </c>
      <c r="K4167" s="15" t="e">
        <f>VLOOKUP(H4167,DESPLEGABLES!F:J,4,0)</f>
        <v>#N/A</v>
      </c>
      <c r="L4167" s="15" t="e">
        <f>VLOOKUP(H4167,DESPLEGABLES!F:J,5,0)</f>
        <v>#N/A</v>
      </c>
    </row>
    <row r="4168" spans="9:12" x14ac:dyDescent="0.25">
      <c r="I4168" s="14" t="e">
        <f>VLOOKUP(H4168,DESPLEGABLES!F:J,2,0)</f>
        <v>#N/A</v>
      </c>
      <c r="J4168" s="14" t="e">
        <f>VLOOKUP(H4168,DESPLEGABLES!F:J,3,0)</f>
        <v>#N/A</v>
      </c>
      <c r="K4168" s="15" t="e">
        <f>VLOOKUP(H4168,DESPLEGABLES!F:J,4,0)</f>
        <v>#N/A</v>
      </c>
      <c r="L4168" s="15" t="e">
        <f>VLOOKUP(H4168,DESPLEGABLES!F:J,5,0)</f>
        <v>#N/A</v>
      </c>
    </row>
    <row r="4169" spans="9:12" x14ac:dyDescent="0.25">
      <c r="I4169" s="14" t="e">
        <f>VLOOKUP(H4169,DESPLEGABLES!F:J,2,0)</f>
        <v>#N/A</v>
      </c>
      <c r="J4169" s="14" t="e">
        <f>VLOOKUP(H4169,DESPLEGABLES!F:J,3,0)</f>
        <v>#N/A</v>
      </c>
      <c r="K4169" s="15" t="e">
        <f>VLOOKUP(H4169,DESPLEGABLES!F:J,4,0)</f>
        <v>#N/A</v>
      </c>
      <c r="L4169" s="15" t="e">
        <f>VLOOKUP(H4169,DESPLEGABLES!F:J,5,0)</f>
        <v>#N/A</v>
      </c>
    </row>
    <row r="4170" spans="9:12" x14ac:dyDescent="0.25">
      <c r="I4170" s="14" t="e">
        <f>VLOOKUP(H4170,DESPLEGABLES!F:J,2,0)</f>
        <v>#N/A</v>
      </c>
      <c r="J4170" s="14" t="e">
        <f>VLOOKUP(H4170,DESPLEGABLES!F:J,3,0)</f>
        <v>#N/A</v>
      </c>
      <c r="K4170" s="15" t="e">
        <f>VLOOKUP(H4170,DESPLEGABLES!F:J,4,0)</f>
        <v>#N/A</v>
      </c>
      <c r="L4170" s="15" t="e">
        <f>VLOOKUP(H4170,DESPLEGABLES!F:J,5,0)</f>
        <v>#N/A</v>
      </c>
    </row>
    <row r="4171" spans="9:12" x14ac:dyDescent="0.25">
      <c r="I4171" s="14" t="e">
        <f>VLOOKUP(H4171,DESPLEGABLES!F:J,2,0)</f>
        <v>#N/A</v>
      </c>
      <c r="J4171" s="14" t="e">
        <f>VLOOKUP(H4171,DESPLEGABLES!F:J,3,0)</f>
        <v>#N/A</v>
      </c>
      <c r="K4171" s="15" t="e">
        <f>VLOOKUP(H4171,DESPLEGABLES!F:J,4,0)</f>
        <v>#N/A</v>
      </c>
      <c r="L4171" s="15" t="e">
        <f>VLOOKUP(H4171,DESPLEGABLES!F:J,5,0)</f>
        <v>#N/A</v>
      </c>
    </row>
    <row r="4172" spans="9:12" x14ac:dyDescent="0.25">
      <c r="I4172" s="14" t="e">
        <f>VLOOKUP(H4172,DESPLEGABLES!F:J,2,0)</f>
        <v>#N/A</v>
      </c>
      <c r="J4172" s="14" t="e">
        <f>VLOOKUP(H4172,DESPLEGABLES!F:J,3,0)</f>
        <v>#N/A</v>
      </c>
      <c r="K4172" s="15" t="e">
        <f>VLOOKUP(H4172,DESPLEGABLES!F:J,4,0)</f>
        <v>#N/A</v>
      </c>
      <c r="L4172" s="15" t="e">
        <f>VLOOKUP(H4172,DESPLEGABLES!F:J,5,0)</f>
        <v>#N/A</v>
      </c>
    </row>
    <row r="4173" spans="9:12" x14ac:dyDescent="0.25">
      <c r="I4173" s="14" t="e">
        <f>VLOOKUP(H4173,DESPLEGABLES!F:J,2,0)</f>
        <v>#N/A</v>
      </c>
      <c r="J4173" s="14" t="e">
        <f>VLOOKUP(H4173,DESPLEGABLES!F:J,3,0)</f>
        <v>#N/A</v>
      </c>
      <c r="K4173" s="15" t="e">
        <f>VLOOKUP(H4173,DESPLEGABLES!F:J,4,0)</f>
        <v>#N/A</v>
      </c>
      <c r="L4173" s="15" t="e">
        <f>VLOOKUP(H4173,DESPLEGABLES!F:J,5,0)</f>
        <v>#N/A</v>
      </c>
    </row>
    <row r="4174" spans="9:12" x14ac:dyDescent="0.25">
      <c r="I4174" s="14" t="e">
        <f>VLOOKUP(H4174,DESPLEGABLES!F:J,2,0)</f>
        <v>#N/A</v>
      </c>
      <c r="J4174" s="14" t="e">
        <f>VLOOKUP(H4174,DESPLEGABLES!F:J,3,0)</f>
        <v>#N/A</v>
      </c>
      <c r="K4174" s="15" t="e">
        <f>VLOOKUP(H4174,DESPLEGABLES!F:J,4,0)</f>
        <v>#N/A</v>
      </c>
      <c r="L4174" s="15" t="e">
        <f>VLOOKUP(H4174,DESPLEGABLES!F:J,5,0)</f>
        <v>#N/A</v>
      </c>
    </row>
    <row r="4175" spans="9:12" x14ac:dyDescent="0.25">
      <c r="I4175" s="14" t="e">
        <f>VLOOKUP(H4175,DESPLEGABLES!F:J,2,0)</f>
        <v>#N/A</v>
      </c>
      <c r="J4175" s="14" t="e">
        <f>VLOOKUP(H4175,DESPLEGABLES!F:J,3,0)</f>
        <v>#N/A</v>
      </c>
      <c r="K4175" s="15" t="e">
        <f>VLOOKUP(H4175,DESPLEGABLES!F:J,4,0)</f>
        <v>#N/A</v>
      </c>
      <c r="L4175" s="15" t="e">
        <f>VLOOKUP(H4175,DESPLEGABLES!F:J,5,0)</f>
        <v>#N/A</v>
      </c>
    </row>
    <row r="4176" spans="9:12" x14ac:dyDescent="0.25">
      <c r="I4176" s="14" t="e">
        <f>VLOOKUP(H4176,DESPLEGABLES!F:J,2,0)</f>
        <v>#N/A</v>
      </c>
      <c r="J4176" s="14" t="e">
        <f>VLOOKUP(H4176,DESPLEGABLES!F:J,3,0)</f>
        <v>#N/A</v>
      </c>
      <c r="K4176" s="15" t="e">
        <f>VLOOKUP(H4176,DESPLEGABLES!F:J,4,0)</f>
        <v>#N/A</v>
      </c>
      <c r="L4176" s="15" t="e">
        <f>VLOOKUP(H4176,DESPLEGABLES!F:J,5,0)</f>
        <v>#N/A</v>
      </c>
    </row>
    <row r="4177" spans="9:12" x14ac:dyDescent="0.25">
      <c r="I4177" s="14" t="e">
        <f>VLOOKUP(H4177,DESPLEGABLES!F:J,2,0)</f>
        <v>#N/A</v>
      </c>
      <c r="J4177" s="14" t="e">
        <f>VLOOKUP(H4177,DESPLEGABLES!F:J,3,0)</f>
        <v>#N/A</v>
      </c>
      <c r="K4177" s="15" t="e">
        <f>VLOOKUP(H4177,DESPLEGABLES!F:J,4,0)</f>
        <v>#N/A</v>
      </c>
      <c r="L4177" s="15" t="e">
        <f>VLOOKUP(H4177,DESPLEGABLES!F:J,5,0)</f>
        <v>#N/A</v>
      </c>
    </row>
    <row r="4178" spans="9:12" x14ac:dyDescent="0.25">
      <c r="I4178" s="14" t="e">
        <f>VLOOKUP(H4178,DESPLEGABLES!F:J,2,0)</f>
        <v>#N/A</v>
      </c>
      <c r="J4178" s="14" t="e">
        <f>VLOOKUP(H4178,DESPLEGABLES!F:J,3,0)</f>
        <v>#N/A</v>
      </c>
      <c r="K4178" s="15" t="e">
        <f>VLOOKUP(H4178,DESPLEGABLES!F:J,4,0)</f>
        <v>#N/A</v>
      </c>
      <c r="L4178" s="15" t="e">
        <f>VLOOKUP(H4178,DESPLEGABLES!F:J,5,0)</f>
        <v>#N/A</v>
      </c>
    </row>
    <row r="4179" spans="9:12" x14ac:dyDescent="0.25">
      <c r="I4179" s="14" t="e">
        <f>VLOOKUP(H4179,DESPLEGABLES!F:J,2,0)</f>
        <v>#N/A</v>
      </c>
      <c r="J4179" s="14" t="e">
        <f>VLOOKUP(H4179,DESPLEGABLES!F:J,3,0)</f>
        <v>#N/A</v>
      </c>
      <c r="K4179" s="15" t="e">
        <f>VLOOKUP(H4179,DESPLEGABLES!F:J,4,0)</f>
        <v>#N/A</v>
      </c>
      <c r="L4179" s="15" t="e">
        <f>VLOOKUP(H4179,DESPLEGABLES!F:J,5,0)</f>
        <v>#N/A</v>
      </c>
    </row>
    <row r="4180" spans="9:12" x14ac:dyDescent="0.25">
      <c r="I4180" s="14" t="e">
        <f>VLOOKUP(H4180,DESPLEGABLES!F:J,2,0)</f>
        <v>#N/A</v>
      </c>
      <c r="J4180" s="14" t="e">
        <f>VLOOKUP(H4180,DESPLEGABLES!F:J,3,0)</f>
        <v>#N/A</v>
      </c>
      <c r="K4180" s="15" t="e">
        <f>VLOOKUP(H4180,DESPLEGABLES!F:J,4,0)</f>
        <v>#N/A</v>
      </c>
      <c r="L4180" s="15" t="e">
        <f>VLOOKUP(H4180,DESPLEGABLES!F:J,5,0)</f>
        <v>#N/A</v>
      </c>
    </row>
    <row r="4181" spans="9:12" x14ac:dyDescent="0.25">
      <c r="I4181" s="14" t="e">
        <f>VLOOKUP(H4181,DESPLEGABLES!F:J,2,0)</f>
        <v>#N/A</v>
      </c>
      <c r="J4181" s="14" t="e">
        <f>VLOOKUP(H4181,DESPLEGABLES!F:J,3,0)</f>
        <v>#N/A</v>
      </c>
      <c r="K4181" s="15" t="e">
        <f>VLOOKUP(H4181,DESPLEGABLES!F:J,4,0)</f>
        <v>#N/A</v>
      </c>
      <c r="L4181" s="15" t="e">
        <f>VLOOKUP(H4181,DESPLEGABLES!F:J,5,0)</f>
        <v>#N/A</v>
      </c>
    </row>
    <row r="4182" spans="9:12" x14ac:dyDescent="0.25">
      <c r="I4182" s="14" t="e">
        <f>VLOOKUP(H4182,DESPLEGABLES!F:J,2,0)</f>
        <v>#N/A</v>
      </c>
      <c r="J4182" s="14" t="e">
        <f>VLOOKUP(H4182,DESPLEGABLES!F:J,3,0)</f>
        <v>#N/A</v>
      </c>
      <c r="K4182" s="15" t="e">
        <f>VLOOKUP(H4182,DESPLEGABLES!F:J,4,0)</f>
        <v>#N/A</v>
      </c>
      <c r="L4182" s="15" t="e">
        <f>VLOOKUP(H4182,DESPLEGABLES!F:J,5,0)</f>
        <v>#N/A</v>
      </c>
    </row>
    <row r="4183" spans="9:12" x14ac:dyDescent="0.25">
      <c r="I4183" s="14" t="e">
        <f>VLOOKUP(H4183,DESPLEGABLES!F:J,2,0)</f>
        <v>#N/A</v>
      </c>
      <c r="J4183" s="14" t="e">
        <f>VLOOKUP(H4183,DESPLEGABLES!F:J,3,0)</f>
        <v>#N/A</v>
      </c>
      <c r="K4183" s="15" t="e">
        <f>VLOOKUP(H4183,DESPLEGABLES!F:J,4,0)</f>
        <v>#N/A</v>
      </c>
      <c r="L4183" s="15" t="e">
        <f>VLOOKUP(H4183,DESPLEGABLES!F:J,5,0)</f>
        <v>#N/A</v>
      </c>
    </row>
    <row r="4184" spans="9:12" x14ac:dyDescent="0.25">
      <c r="I4184" s="14" t="e">
        <f>VLOOKUP(H4184,DESPLEGABLES!F:J,2,0)</f>
        <v>#N/A</v>
      </c>
      <c r="J4184" s="14" t="e">
        <f>VLOOKUP(H4184,DESPLEGABLES!F:J,3,0)</f>
        <v>#N/A</v>
      </c>
      <c r="K4184" s="15" t="e">
        <f>VLOOKUP(H4184,DESPLEGABLES!F:J,4,0)</f>
        <v>#N/A</v>
      </c>
      <c r="L4184" s="15" t="e">
        <f>VLOOKUP(H4184,DESPLEGABLES!F:J,5,0)</f>
        <v>#N/A</v>
      </c>
    </row>
    <row r="4185" spans="9:12" x14ac:dyDescent="0.25">
      <c r="I4185" s="14" t="e">
        <f>VLOOKUP(H4185,DESPLEGABLES!F:J,2,0)</f>
        <v>#N/A</v>
      </c>
      <c r="J4185" s="14" t="e">
        <f>VLOOKUP(H4185,DESPLEGABLES!F:J,3,0)</f>
        <v>#N/A</v>
      </c>
      <c r="K4185" s="15" t="e">
        <f>VLOOKUP(H4185,DESPLEGABLES!F:J,4,0)</f>
        <v>#N/A</v>
      </c>
      <c r="L4185" s="15" t="e">
        <f>VLOOKUP(H4185,DESPLEGABLES!F:J,5,0)</f>
        <v>#N/A</v>
      </c>
    </row>
    <row r="4186" spans="9:12" x14ac:dyDescent="0.25">
      <c r="I4186" s="14" t="e">
        <f>VLOOKUP(H4186,DESPLEGABLES!F:J,2,0)</f>
        <v>#N/A</v>
      </c>
      <c r="J4186" s="14" t="e">
        <f>VLOOKUP(H4186,DESPLEGABLES!F:J,3,0)</f>
        <v>#N/A</v>
      </c>
      <c r="K4186" s="15" t="e">
        <f>VLOOKUP(H4186,DESPLEGABLES!F:J,4,0)</f>
        <v>#N/A</v>
      </c>
      <c r="L4186" s="15" t="e">
        <f>VLOOKUP(H4186,DESPLEGABLES!F:J,5,0)</f>
        <v>#N/A</v>
      </c>
    </row>
    <row r="4187" spans="9:12" x14ac:dyDescent="0.25">
      <c r="I4187" s="14" t="e">
        <f>VLOOKUP(H4187,DESPLEGABLES!F:J,2,0)</f>
        <v>#N/A</v>
      </c>
      <c r="J4187" s="14" t="e">
        <f>VLOOKUP(H4187,DESPLEGABLES!F:J,3,0)</f>
        <v>#N/A</v>
      </c>
      <c r="K4187" s="15" t="e">
        <f>VLOOKUP(H4187,DESPLEGABLES!F:J,4,0)</f>
        <v>#N/A</v>
      </c>
      <c r="L4187" s="15" t="e">
        <f>VLOOKUP(H4187,DESPLEGABLES!F:J,5,0)</f>
        <v>#N/A</v>
      </c>
    </row>
    <row r="4188" spans="9:12" x14ac:dyDescent="0.25">
      <c r="I4188" s="14" t="e">
        <f>VLOOKUP(H4188,DESPLEGABLES!F:J,2,0)</f>
        <v>#N/A</v>
      </c>
      <c r="J4188" s="14" t="e">
        <f>VLOOKUP(H4188,DESPLEGABLES!F:J,3,0)</f>
        <v>#N/A</v>
      </c>
      <c r="K4188" s="15" t="e">
        <f>VLOOKUP(H4188,DESPLEGABLES!F:J,4,0)</f>
        <v>#N/A</v>
      </c>
      <c r="L4188" s="15" t="e">
        <f>VLOOKUP(H4188,DESPLEGABLES!F:J,5,0)</f>
        <v>#N/A</v>
      </c>
    </row>
    <row r="4189" spans="9:12" x14ac:dyDescent="0.25">
      <c r="I4189" s="14" t="e">
        <f>VLOOKUP(H4189,DESPLEGABLES!F:J,2,0)</f>
        <v>#N/A</v>
      </c>
      <c r="J4189" s="14" t="e">
        <f>VLOOKUP(H4189,DESPLEGABLES!F:J,3,0)</f>
        <v>#N/A</v>
      </c>
      <c r="K4189" s="15" t="e">
        <f>VLOOKUP(H4189,DESPLEGABLES!F:J,4,0)</f>
        <v>#N/A</v>
      </c>
      <c r="L4189" s="15" t="e">
        <f>VLOOKUP(H4189,DESPLEGABLES!F:J,5,0)</f>
        <v>#N/A</v>
      </c>
    </row>
    <row r="4190" spans="9:12" x14ac:dyDescent="0.25">
      <c r="I4190" s="14" t="e">
        <f>VLOOKUP(H4190,DESPLEGABLES!F:J,2,0)</f>
        <v>#N/A</v>
      </c>
      <c r="J4190" s="14" t="e">
        <f>VLOOKUP(H4190,DESPLEGABLES!F:J,3,0)</f>
        <v>#N/A</v>
      </c>
      <c r="K4190" s="15" t="e">
        <f>VLOOKUP(H4190,DESPLEGABLES!F:J,4,0)</f>
        <v>#N/A</v>
      </c>
      <c r="L4190" s="15" t="e">
        <f>VLOOKUP(H4190,DESPLEGABLES!F:J,5,0)</f>
        <v>#N/A</v>
      </c>
    </row>
    <row r="4191" spans="9:12" x14ac:dyDescent="0.25">
      <c r="I4191" s="14" t="e">
        <f>VLOOKUP(H4191,DESPLEGABLES!F:J,2,0)</f>
        <v>#N/A</v>
      </c>
      <c r="J4191" s="14" t="e">
        <f>VLOOKUP(H4191,DESPLEGABLES!F:J,3,0)</f>
        <v>#N/A</v>
      </c>
      <c r="K4191" s="15" t="e">
        <f>VLOOKUP(H4191,DESPLEGABLES!F:J,4,0)</f>
        <v>#N/A</v>
      </c>
      <c r="L4191" s="15" t="e">
        <f>VLOOKUP(H4191,DESPLEGABLES!F:J,5,0)</f>
        <v>#N/A</v>
      </c>
    </row>
    <row r="4192" spans="9:12" x14ac:dyDescent="0.25">
      <c r="I4192" s="14" t="e">
        <f>VLOOKUP(H4192,DESPLEGABLES!F:J,2,0)</f>
        <v>#N/A</v>
      </c>
      <c r="J4192" s="14" t="e">
        <f>VLOOKUP(H4192,DESPLEGABLES!F:J,3,0)</f>
        <v>#N/A</v>
      </c>
      <c r="K4192" s="15" t="e">
        <f>VLOOKUP(H4192,DESPLEGABLES!F:J,4,0)</f>
        <v>#N/A</v>
      </c>
      <c r="L4192" s="15" t="e">
        <f>VLOOKUP(H4192,DESPLEGABLES!F:J,5,0)</f>
        <v>#N/A</v>
      </c>
    </row>
    <row r="4193" spans="9:12" x14ac:dyDescent="0.25">
      <c r="I4193" s="14" t="e">
        <f>VLOOKUP(H4193,DESPLEGABLES!F:J,2,0)</f>
        <v>#N/A</v>
      </c>
      <c r="J4193" s="14" t="e">
        <f>VLOOKUP(H4193,DESPLEGABLES!F:J,3,0)</f>
        <v>#N/A</v>
      </c>
      <c r="K4193" s="15" t="e">
        <f>VLOOKUP(H4193,DESPLEGABLES!F:J,4,0)</f>
        <v>#N/A</v>
      </c>
      <c r="L4193" s="15" t="e">
        <f>VLOOKUP(H4193,DESPLEGABLES!F:J,5,0)</f>
        <v>#N/A</v>
      </c>
    </row>
    <row r="4194" spans="9:12" x14ac:dyDescent="0.25">
      <c r="I4194" s="14" t="e">
        <f>VLOOKUP(H4194,DESPLEGABLES!F:J,2,0)</f>
        <v>#N/A</v>
      </c>
      <c r="J4194" s="14" t="e">
        <f>VLOOKUP(H4194,DESPLEGABLES!F:J,3,0)</f>
        <v>#N/A</v>
      </c>
      <c r="K4194" s="15" t="e">
        <f>VLOOKUP(H4194,DESPLEGABLES!F:J,4,0)</f>
        <v>#N/A</v>
      </c>
      <c r="L4194" s="15" t="e">
        <f>VLOOKUP(H4194,DESPLEGABLES!F:J,5,0)</f>
        <v>#N/A</v>
      </c>
    </row>
    <row r="4195" spans="9:12" x14ac:dyDescent="0.25">
      <c r="I4195" s="14" t="e">
        <f>VLOOKUP(H4195,DESPLEGABLES!F:J,2,0)</f>
        <v>#N/A</v>
      </c>
      <c r="J4195" s="14" t="e">
        <f>VLOOKUP(H4195,DESPLEGABLES!F:J,3,0)</f>
        <v>#N/A</v>
      </c>
      <c r="K4195" s="15" t="e">
        <f>VLOOKUP(H4195,DESPLEGABLES!F:J,4,0)</f>
        <v>#N/A</v>
      </c>
      <c r="L4195" s="15" t="e">
        <f>VLOOKUP(H4195,DESPLEGABLES!F:J,5,0)</f>
        <v>#N/A</v>
      </c>
    </row>
    <row r="4196" spans="9:12" x14ac:dyDescent="0.25">
      <c r="I4196" s="14" t="e">
        <f>VLOOKUP(H4196,DESPLEGABLES!F:J,2,0)</f>
        <v>#N/A</v>
      </c>
      <c r="J4196" s="14" t="e">
        <f>VLOOKUP(H4196,DESPLEGABLES!F:J,3,0)</f>
        <v>#N/A</v>
      </c>
      <c r="K4196" s="15" t="e">
        <f>VLOOKUP(H4196,DESPLEGABLES!F:J,4,0)</f>
        <v>#N/A</v>
      </c>
      <c r="L4196" s="15" t="e">
        <f>VLOOKUP(H4196,DESPLEGABLES!F:J,5,0)</f>
        <v>#N/A</v>
      </c>
    </row>
    <row r="4197" spans="9:12" x14ac:dyDescent="0.25">
      <c r="I4197" s="14" t="e">
        <f>VLOOKUP(H4197,DESPLEGABLES!F:J,2,0)</f>
        <v>#N/A</v>
      </c>
      <c r="J4197" s="14" t="e">
        <f>VLOOKUP(H4197,DESPLEGABLES!F:J,3,0)</f>
        <v>#N/A</v>
      </c>
      <c r="K4197" s="15" t="e">
        <f>VLOOKUP(H4197,DESPLEGABLES!F:J,4,0)</f>
        <v>#N/A</v>
      </c>
      <c r="L4197" s="15" t="e">
        <f>VLOOKUP(H4197,DESPLEGABLES!F:J,5,0)</f>
        <v>#N/A</v>
      </c>
    </row>
    <row r="4198" spans="9:12" x14ac:dyDescent="0.25">
      <c r="I4198" s="14" t="e">
        <f>VLOOKUP(H4198,DESPLEGABLES!F:J,2,0)</f>
        <v>#N/A</v>
      </c>
      <c r="J4198" s="14" t="e">
        <f>VLOOKUP(H4198,DESPLEGABLES!F:J,3,0)</f>
        <v>#N/A</v>
      </c>
      <c r="K4198" s="15" t="e">
        <f>VLOOKUP(H4198,DESPLEGABLES!F:J,4,0)</f>
        <v>#N/A</v>
      </c>
      <c r="L4198" s="15" t="e">
        <f>VLOOKUP(H4198,DESPLEGABLES!F:J,5,0)</f>
        <v>#N/A</v>
      </c>
    </row>
    <row r="4199" spans="9:12" x14ac:dyDescent="0.25">
      <c r="I4199" s="14" t="e">
        <f>VLOOKUP(H4199,DESPLEGABLES!F:J,2,0)</f>
        <v>#N/A</v>
      </c>
      <c r="J4199" s="14" t="e">
        <f>VLOOKUP(H4199,DESPLEGABLES!F:J,3,0)</f>
        <v>#N/A</v>
      </c>
      <c r="K4199" s="15" t="e">
        <f>VLOOKUP(H4199,DESPLEGABLES!F:J,4,0)</f>
        <v>#N/A</v>
      </c>
      <c r="L4199" s="15" t="e">
        <f>VLOOKUP(H4199,DESPLEGABLES!F:J,5,0)</f>
        <v>#N/A</v>
      </c>
    </row>
    <row r="4200" spans="9:12" x14ac:dyDescent="0.25">
      <c r="I4200" s="14" t="e">
        <f>VLOOKUP(H4200,DESPLEGABLES!F:J,2,0)</f>
        <v>#N/A</v>
      </c>
      <c r="J4200" s="14" t="e">
        <f>VLOOKUP(H4200,DESPLEGABLES!F:J,3,0)</f>
        <v>#N/A</v>
      </c>
      <c r="K4200" s="15" t="e">
        <f>VLOOKUP(H4200,DESPLEGABLES!F:J,4,0)</f>
        <v>#N/A</v>
      </c>
      <c r="L4200" s="15" t="e">
        <f>VLOOKUP(H4200,DESPLEGABLES!F:J,5,0)</f>
        <v>#N/A</v>
      </c>
    </row>
    <row r="4201" spans="9:12" x14ac:dyDescent="0.25">
      <c r="I4201" s="14" t="e">
        <f>VLOOKUP(H4201,DESPLEGABLES!F:J,2,0)</f>
        <v>#N/A</v>
      </c>
      <c r="J4201" s="14" t="e">
        <f>VLOOKUP(H4201,DESPLEGABLES!F:J,3,0)</f>
        <v>#N/A</v>
      </c>
      <c r="K4201" s="15" t="e">
        <f>VLOOKUP(H4201,DESPLEGABLES!F:J,4,0)</f>
        <v>#N/A</v>
      </c>
      <c r="L4201" s="15" t="e">
        <f>VLOOKUP(H4201,DESPLEGABLES!F:J,5,0)</f>
        <v>#N/A</v>
      </c>
    </row>
    <row r="4202" spans="9:12" x14ac:dyDescent="0.25">
      <c r="I4202" s="14" t="e">
        <f>VLOOKUP(H4202,DESPLEGABLES!F:J,2,0)</f>
        <v>#N/A</v>
      </c>
      <c r="J4202" s="14" t="e">
        <f>VLOOKUP(H4202,DESPLEGABLES!F:J,3,0)</f>
        <v>#N/A</v>
      </c>
      <c r="K4202" s="15" t="e">
        <f>VLOOKUP(H4202,DESPLEGABLES!F:J,4,0)</f>
        <v>#N/A</v>
      </c>
      <c r="L4202" s="15" t="e">
        <f>VLOOKUP(H4202,DESPLEGABLES!F:J,5,0)</f>
        <v>#N/A</v>
      </c>
    </row>
    <row r="4203" spans="9:12" x14ac:dyDescent="0.25">
      <c r="I4203" s="14" t="e">
        <f>VLOOKUP(H4203,DESPLEGABLES!F:J,2,0)</f>
        <v>#N/A</v>
      </c>
      <c r="J4203" s="14" t="e">
        <f>VLOOKUP(H4203,DESPLEGABLES!F:J,3,0)</f>
        <v>#N/A</v>
      </c>
      <c r="K4203" s="15" t="e">
        <f>VLOOKUP(H4203,DESPLEGABLES!F:J,4,0)</f>
        <v>#N/A</v>
      </c>
      <c r="L4203" s="15" t="e">
        <f>VLOOKUP(H4203,DESPLEGABLES!F:J,5,0)</f>
        <v>#N/A</v>
      </c>
    </row>
    <row r="4204" spans="9:12" x14ac:dyDescent="0.25">
      <c r="I4204" s="14" t="e">
        <f>VLOOKUP(H4204,DESPLEGABLES!F:J,2,0)</f>
        <v>#N/A</v>
      </c>
      <c r="J4204" s="14" t="e">
        <f>VLOOKUP(H4204,DESPLEGABLES!F:J,3,0)</f>
        <v>#N/A</v>
      </c>
      <c r="K4204" s="15" t="e">
        <f>VLOOKUP(H4204,DESPLEGABLES!F:J,4,0)</f>
        <v>#N/A</v>
      </c>
      <c r="L4204" s="15" t="e">
        <f>VLOOKUP(H4204,DESPLEGABLES!F:J,5,0)</f>
        <v>#N/A</v>
      </c>
    </row>
    <row r="4205" spans="9:12" x14ac:dyDescent="0.25">
      <c r="I4205" s="14" t="e">
        <f>VLOOKUP(H4205,DESPLEGABLES!F:J,2,0)</f>
        <v>#N/A</v>
      </c>
      <c r="J4205" s="14" t="e">
        <f>VLOOKUP(H4205,DESPLEGABLES!F:J,3,0)</f>
        <v>#N/A</v>
      </c>
      <c r="K4205" s="15" t="e">
        <f>VLOOKUP(H4205,DESPLEGABLES!F:J,4,0)</f>
        <v>#N/A</v>
      </c>
      <c r="L4205" s="15" t="e">
        <f>VLOOKUP(H4205,DESPLEGABLES!F:J,5,0)</f>
        <v>#N/A</v>
      </c>
    </row>
    <row r="4206" spans="9:12" x14ac:dyDescent="0.25">
      <c r="I4206" s="14" t="e">
        <f>VLOOKUP(H4206,DESPLEGABLES!F:J,2,0)</f>
        <v>#N/A</v>
      </c>
      <c r="J4206" s="14" t="e">
        <f>VLOOKUP(H4206,DESPLEGABLES!F:J,3,0)</f>
        <v>#N/A</v>
      </c>
      <c r="K4206" s="15" t="e">
        <f>VLOOKUP(H4206,DESPLEGABLES!F:J,4,0)</f>
        <v>#N/A</v>
      </c>
      <c r="L4206" s="15" t="e">
        <f>VLOOKUP(H4206,DESPLEGABLES!F:J,5,0)</f>
        <v>#N/A</v>
      </c>
    </row>
    <row r="4207" spans="9:12" x14ac:dyDescent="0.25">
      <c r="I4207" s="14" t="e">
        <f>VLOOKUP(H4207,DESPLEGABLES!F:J,2,0)</f>
        <v>#N/A</v>
      </c>
      <c r="J4207" s="14" t="e">
        <f>VLOOKUP(H4207,DESPLEGABLES!F:J,3,0)</f>
        <v>#N/A</v>
      </c>
      <c r="K4207" s="15" t="e">
        <f>VLOOKUP(H4207,DESPLEGABLES!F:J,4,0)</f>
        <v>#N/A</v>
      </c>
      <c r="L4207" s="15" t="e">
        <f>VLOOKUP(H4207,DESPLEGABLES!F:J,5,0)</f>
        <v>#N/A</v>
      </c>
    </row>
    <row r="4208" spans="9:12" x14ac:dyDescent="0.25">
      <c r="I4208" s="14" t="e">
        <f>VLOOKUP(H4208,DESPLEGABLES!F:J,2,0)</f>
        <v>#N/A</v>
      </c>
      <c r="J4208" s="14" t="e">
        <f>VLOOKUP(H4208,DESPLEGABLES!F:J,3,0)</f>
        <v>#N/A</v>
      </c>
      <c r="K4208" s="15" t="e">
        <f>VLOOKUP(H4208,DESPLEGABLES!F:J,4,0)</f>
        <v>#N/A</v>
      </c>
      <c r="L4208" s="15" t="e">
        <f>VLOOKUP(H4208,DESPLEGABLES!F:J,5,0)</f>
        <v>#N/A</v>
      </c>
    </row>
    <row r="4209" spans="9:12" x14ac:dyDescent="0.25">
      <c r="I4209" s="14" t="e">
        <f>VLOOKUP(H4209,DESPLEGABLES!F:J,2,0)</f>
        <v>#N/A</v>
      </c>
      <c r="J4209" s="14" t="e">
        <f>VLOOKUP(H4209,DESPLEGABLES!F:J,3,0)</f>
        <v>#N/A</v>
      </c>
      <c r="K4209" s="15" t="e">
        <f>VLOOKUP(H4209,DESPLEGABLES!F:J,4,0)</f>
        <v>#N/A</v>
      </c>
      <c r="L4209" s="15" t="e">
        <f>VLOOKUP(H4209,DESPLEGABLES!F:J,5,0)</f>
        <v>#N/A</v>
      </c>
    </row>
    <row r="4210" spans="9:12" x14ac:dyDescent="0.25">
      <c r="I4210" s="14" t="e">
        <f>VLOOKUP(H4210,DESPLEGABLES!F:J,2,0)</f>
        <v>#N/A</v>
      </c>
      <c r="J4210" s="14" t="e">
        <f>VLOOKUP(H4210,DESPLEGABLES!F:J,3,0)</f>
        <v>#N/A</v>
      </c>
      <c r="K4210" s="15" t="e">
        <f>VLOOKUP(H4210,DESPLEGABLES!F:J,4,0)</f>
        <v>#N/A</v>
      </c>
      <c r="L4210" s="15" t="e">
        <f>VLOOKUP(H4210,DESPLEGABLES!F:J,5,0)</f>
        <v>#N/A</v>
      </c>
    </row>
    <row r="4211" spans="9:12" x14ac:dyDescent="0.25">
      <c r="I4211" s="14" t="e">
        <f>VLOOKUP(H4211,DESPLEGABLES!F:J,2,0)</f>
        <v>#N/A</v>
      </c>
      <c r="J4211" s="14" t="e">
        <f>VLOOKUP(H4211,DESPLEGABLES!F:J,3,0)</f>
        <v>#N/A</v>
      </c>
      <c r="K4211" s="15" t="e">
        <f>VLOOKUP(H4211,DESPLEGABLES!F:J,4,0)</f>
        <v>#N/A</v>
      </c>
      <c r="L4211" s="15" t="e">
        <f>VLOOKUP(H4211,DESPLEGABLES!F:J,5,0)</f>
        <v>#N/A</v>
      </c>
    </row>
    <row r="4212" spans="9:12" x14ac:dyDescent="0.25">
      <c r="I4212" s="14" t="e">
        <f>VLOOKUP(H4212,DESPLEGABLES!F:J,2,0)</f>
        <v>#N/A</v>
      </c>
      <c r="J4212" s="14" t="e">
        <f>VLOOKUP(H4212,DESPLEGABLES!F:J,3,0)</f>
        <v>#N/A</v>
      </c>
      <c r="K4212" s="15" t="e">
        <f>VLOOKUP(H4212,DESPLEGABLES!F:J,4,0)</f>
        <v>#N/A</v>
      </c>
      <c r="L4212" s="15" t="e">
        <f>VLOOKUP(H4212,DESPLEGABLES!F:J,5,0)</f>
        <v>#N/A</v>
      </c>
    </row>
    <row r="4213" spans="9:12" x14ac:dyDescent="0.25">
      <c r="I4213" s="14" t="e">
        <f>VLOOKUP(H4213,DESPLEGABLES!F:J,2,0)</f>
        <v>#N/A</v>
      </c>
      <c r="J4213" s="14" t="e">
        <f>VLOOKUP(H4213,DESPLEGABLES!F:J,3,0)</f>
        <v>#N/A</v>
      </c>
      <c r="K4213" s="15" t="e">
        <f>VLOOKUP(H4213,DESPLEGABLES!F:J,4,0)</f>
        <v>#N/A</v>
      </c>
      <c r="L4213" s="15" t="e">
        <f>VLOOKUP(H4213,DESPLEGABLES!F:J,5,0)</f>
        <v>#N/A</v>
      </c>
    </row>
    <row r="4214" spans="9:12" x14ac:dyDescent="0.25">
      <c r="I4214" s="14" t="e">
        <f>VLOOKUP(H4214,DESPLEGABLES!F:J,2,0)</f>
        <v>#N/A</v>
      </c>
      <c r="J4214" s="14" t="e">
        <f>VLOOKUP(H4214,DESPLEGABLES!F:J,3,0)</f>
        <v>#N/A</v>
      </c>
      <c r="K4214" s="15" t="e">
        <f>VLOOKUP(H4214,DESPLEGABLES!F:J,4,0)</f>
        <v>#N/A</v>
      </c>
      <c r="L4214" s="15" t="e">
        <f>VLOOKUP(H4214,DESPLEGABLES!F:J,5,0)</f>
        <v>#N/A</v>
      </c>
    </row>
    <row r="4215" spans="9:12" x14ac:dyDescent="0.25">
      <c r="I4215" s="14" t="e">
        <f>VLOOKUP(H4215,DESPLEGABLES!F:J,2,0)</f>
        <v>#N/A</v>
      </c>
      <c r="J4215" s="14" t="e">
        <f>VLOOKUP(H4215,DESPLEGABLES!F:J,3,0)</f>
        <v>#N/A</v>
      </c>
      <c r="K4215" s="15" t="e">
        <f>VLOOKUP(H4215,DESPLEGABLES!F:J,4,0)</f>
        <v>#N/A</v>
      </c>
      <c r="L4215" s="15" t="e">
        <f>VLOOKUP(H4215,DESPLEGABLES!F:J,5,0)</f>
        <v>#N/A</v>
      </c>
    </row>
    <row r="4216" spans="9:12" x14ac:dyDescent="0.25">
      <c r="I4216" s="14" t="e">
        <f>VLOOKUP(H4216,DESPLEGABLES!F:J,2,0)</f>
        <v>#N/A</v>
      </c>
      <c r="J4216" s="14" t="e">
        <f>VLOOKUP(H4216,DESPLEGABLES!F:J,3,0)</f>
        <v>#N/A</v>
      </c>
      <c r="K4216" s="15" t="e">
        <f>VLOOKUP(H4216,DESPLEGABLES!F:J,4,0)</f>
        <v>#N/A</v>
      </c>
      <c r="L4216" s="15" t="e">
        <f>VLOOKUP(H4216,DESPLEGABLES!F:J,5,0)</f>
        <v>#N/A</v>
      </c>
    </row>
    <row r="4217" spans="9:12" x14ac:dyDescent="0.25">
      <c r="I4217" s="14" t="e">
        <f>VLOOKUP(H4217,DESPLEGABLES!F:J,2,0)</f>
        <v>#N/A</v>
      </c>
      <c r="J4217" s="14" t="e">
        <f>VLOOKUP(H4217,DESPLEGABLES!F:J,3,0)</f>
        <v>#N/A</v>
      </c>
      <c r="K4217" s="15" t="e">
        <f>VLOOKUP(H4217,DESPLEGABLES!F:J,4,0)</f>
        <v>#N/A</v>
      </c>
      <c r="L4217" s="15" t="e">
        <f>VLOOKUP(H4217,DESPLEGABLES!F:J,5,0)</f>
        <v>#N/A</v>
      </c>
    </row>
    <row r="4218" spans="9:12" x14ac:dyDescent="0.25">
      <c r="I4218" s="14" t="e">
        <f>VLOOKUP(H4218,DESPLEGABLES!F:J,2,0)</f>
        <v>#N/A</v>
      </c>
      <c r="J4218" s="14" t="e">
        <f>VLOOKUP(H4218,DESPLEGABLES!F:J,3,0)</f>
        <v>#N/A</v>
      </c>
      <c r="K4218" s="15" t="e">
        <f>VLOOKUP(H4218,DESPLEGABLES!F:J,4,0)</f>
        <v>#N/A</v>
      </c>
      <c r="L4218" s="15" t="e">
        <f>VLOOKUP(H4218,DESPLEGABLES!F:J,5,0)</f>
        <v>#N/A</v>
      </c>
    </row>
    <row r="4219" spans="9:12" x14ac:dyDescent="0.25">
      <c r="I4219" s="14" t="e">
        <f>VLOOKUP(H4219,DESPLEGABLES!F:J,2,0)</f>
        <v>#N/A</v>
      </c>
      <c r="J4219" s="14" t="e">
        <f>VLOOKUP(H4219,DESPLEGABLES!F:J,3,0)</f>
        <v>#N/A</v>
      </c>
      <c r="K4219" s="15" t="e">
        <f>VLOOKUP(H4219,DESPLEGABLES!F:J,4,0)</f>
        <v>#N/A</v>
      </c>
      <c r="L4219" s="15" t="e">
        <f>VLOOKUP(H4219,DESPLEGABLES!F:J,5,0)</f>
        <v>#N/A</v>
      </c>
    </row>
    <row r="4220" spans="9:12" x14ac:dyDescent="0.25">
      <c r="I4220" s="14" t="e">
        <f>VLOOKUP(H4220,DESPLEGABLES!F:J,2,0)</f>
        <v>#N/A</v>
      </c>
      <c r="J4220" s="14" t="e">
        <f>VLOOKUP(H4220,DESPLEGABLES!F:J,3,0)</f>
        <v>#N/A</v>
      </c>
      <c r="K4220" s="15" t="e">
        <f>VLOOKUP(H4220,DESPLEGABLES!F:J,4,0)</f>
        <v>#N/A</v>
      </c>
      <c r="L4220" s="15" t="e">
        <f>VLOOKUP(H4220,DESPLEGABLES!F:J,5,0)</f>
        <v>#N/A</v>
      </c>
    </row>
    <row r="4221" spans="9:12" x14ac:dyDescent="0.25">
      <c r="I4221" s="14" t="e">
        <f>VLOOKUP(H4221,DESPLEGABLES!F:J,2,0)</f>
        <v>#N/A</v>
      </c>
      <c r="J4221" s="14" t="e">
        <f>VLOOKUP(H4221,DESPLEGABLES!F:J,3,0)</f>
        <v>#N/A</v>
      </c>
      <c r="K4221" s="15" t="e">
        <f>VLOOKUP(H4221,DESPLEGABLES!F:J,4,0)</f>
        <v>#N/A</v>
      </c>
      <c r="L4221" s="15" t="e">
        <f>VLOOKUP(H4221,DESPLEGABLES!F:J,5,0)</f>
        <v>#N/A</v>
      </c>
    </row>
    <row r="4222" spans="9:12" x14ac:dyDescent="0.25">
      <c r="I4222" s="14" t="e">
        <f>VLOOKUP(H4222,DESPLEGABLES!F:J,2,0)</f>
        <v>#N/A</v>
      </c>
      <c r="J4222" s="14" t="e">
        <f>VLOOKUP(H4222,DESPLEGABLES!F:J,3,0)</f>
        <v>#N/A</v>
      </c>
      <c r="K4222" s="15" t="e">
        <f>VLOOKUP(H4222,DESPLEGABLES!F:J,4,0)</f>
        <v>#N/A</v>
      </c>
      <c r="L4222" s="15" t="e">
        <f>VLOOKUP(H4222,DESPLEGABLES!F:J,5,0)</f>
        <v>#N/A</v>
      </c>
    </row>
    <row r="4223" spans="9:12" x14ac:dyDescent="0.25">
      <c r="I4223" s="14" t="e">
        <f>VLOOKUP(H4223,DESPLEGABLES!F:J,2,0)</f>
        <v>#N/A</v>
      </c>
      <c r="J4223" s="14" t="e">
        <f>VLOOKUP(H4223,DESPLEGABLES!F:J,3,0)</f>
        <v>#N/A</v>
      </c>
      <c r="K4223" s="15" t="e">
        <f>VLOOKUP(H4223,DESPLEGABLES!F:J,4,0)</f>
        <v>#N/A</v>
      </c>
      <c r="L4223" s="15" t="e">
        <f>VLOOKUP(H4223,DESPLEGABLES!F:J,5,0)</f>
        <v>#N/A</v>
      </c>
    </row>
    <row r="4224" spans="9:12" x14ac:dyDescent="0.25">
      <c r="I4224" s="14" t="e">
        <f>VLOOKUP(H4224,DESPLEGABLES!F:J,2,0)</f>
        <v>#N/A</v>
      </c>
      <c r="J4224" s="14" t="e">
        <f>VLOOKUP(H4224,DESPLEGABLES!F:J,3,0)</f>
        <v>#N/A</v>
      </c>
      <c r="K4224" s="15" t="e">
        <f>VLOOKUP(H4224,DESPLEGABLES!F:J,4,0)</f>
        <v>#N/A</v>
      </c>
      <c r="L4224" s="15" t="e">
        <f>VLOOKUP(H4224,DESPLEGABLES!F:J,5,0)</f>
        <v>#N/A</v>
      </c>
    </row>
    <row r="4225" spans="9:12" x14ac:dyDescent="0.25">
      <c r="I4225" s="14" t="e">
        <f>VLOOKUP(H4225,DESPLEGABLES!F:J,2,0)</f>
        <v>#N/A</v>
      </c>
      <c r="J4225" s="14" t="e">
        <f>VLOOKUP(H4225,DESPLEGABLES!F:J,3,0)</f>
        <v>#N/A</v>
      </c>
      <c r="K4225" s="15" t="e">
        <f>VLOOKUP(H4225,DESPLEGABLES!F:J,4,0)</f>
        <v>#N/A</v>
      </c>
      <c r="L4225" s="15" t="e">
        <f>VLOOKUP(H4225,DESPLEGABLES!F:J,5,0)</f>
        <v>#N/A</v>
      </c>
    </row>
    <row r="4226" spans="9:12" x14ac:dyDescent="0.25">
      <c r="I4226" s="14" t="e">
        <f>VLOOKUP(H4226,DESPLEGABLES!F:J,2,0)</f>
        <v>#N/A</v>
      </c>
      <c r="J4226" s="14" t="e">
        <f>VLOOKUP(H4226,DESPLEGABLES!F:J,3,0)</f>
        <v>#N/A</v>
      </c>
      <c r="K4226" s="15" t="e">
        <f>VLOOKUP(H4226,DESPLEGABLES!F:J,4,0)</f>
        <v>#N/A</v>
      </c>
      <c r="L4226" s="15" t="e">
        <f>VLOOKUP(H4226,DESPLEGABLES!F:J,5,0)</f>
        <v>#N/A</v>
      </c>
    </row>
    <row r="4227" spans="9:12" x14ac:dyDescent="0.25">
      <c r="I4227" s="14" t="e">
        <f>VLOOKUP(H4227,DESPLEGABLES!F:J,2,0)</f>
        <v>#N/A</v>
      </c>
      <c r="J4227" s="14" t="e">
        <f>VLOOKUP(H4227,DESPLEGABLES!F:J,3,0)</f>
        <v>#N/A</v>
      </c>
      <c r="K4227" s="15" t="e">
        <f>VLOOKUP(H4227,DESPLEGABLES!F:J,4,0)</f>
        <v>#N/A</v>
      </c>
      <c r="L4227" s="15" t="e">
        <f>VLOOKUP(H4227,DESPLEGABLES!F:J,5,0)</f>
        <v>#N/A</v>
      </c>
    </row>
    <row r="4228" spans="9:12" x14ac:dyDescent="0.25">
      <c r="I4228" s="14" t="e">
        <f>VLOOKUP(H4228,DESPLEGABLES!F:J,2,0)</f>
        <v>#N/A</v>
      </c>
      <c r="J4228" s="14" t="e">
        <f>VLOOKUP(H4228,DESPLEGABLES!F:J,3,0)</f>
        <v>#N/A</v>
      </c>
      <c r="K4228" s="15" t="e">
        <f>VLOOKUP(H4228,DESPLEGABLES!F:J,4,0)</f>
        <v>#N/A</v>
      </c>
      <c r="L4228" s="15" t="e">
        <f>VLOOKUP(H4228,DESPLEGABLES!F:J,5,0)</f>
        <v>#N/A</v>
      </c>
    </row>
    <row r="4229" spans="9:12" x14ac:dyDescent="0.25">
      <c r="I4229" s="14" t="e">
        <f>VLOOKUP(H4229,DESPLEGABLES!F:J,2,0)</f>
        <v>#N/A</v>
      </c>
      <c r="J4229" s="14" t="e">
        <f>VLOOKUP(H4229,DESPLEGABLES!F:J,3,0)</f>
        <v>#N/A</v>
      </c>
      <c r="K4229" s="15" t="e">
        <f>VLOOKUP(H4229,DESPLEGABLES!F:J,4,0)</f>
        <v>#N/A</v>
      </c>
      <c r="L4229" s="15" t="e">
        <f>VLOOKUP(H4229,DESPLEGABLES!F:J,5,0)</f>
        <v>#N/A</v>
      </c>
    </row>
    <row r="4230" spans="9:12" x14ac:dyDescent="0.25">
      <c r="I4230" s="14" t="e">
        <f>VLOOKUP(H4230,DESPLEGABLES!F:J,2,0)</f>
        <v>#N/A</v>
      </c>
      <c r="J4230" s="14" t="e">
        <f>VLOOKUP(H4230,DESPLEGABLES!F:J,3,0)</f>
        <v>#N/A</v>
      </c>
      <c r="K4230" s="15" t="e">
        <f>VLOOKUP(H4230,DESPLEGABLES!F:J,4,0)</f>
        <v>#N/A</v>
      </c>
      <c r="L4230" s="15" t="e">
        <f>VLOOKUP(H4230,DESPLEGABLES!F:J,5,0)</f>
        <v>#N/A</v>
      </c>
    </row>
    <row r="4231" spans="9:12" x14ac:dyDescent="0.25">
      <c r="I4231" s="14" t="e">
        <f>VLOOKUP(H4231,DESPLEGABLES!F:J,2,0)</f>
        <v>#N/A</v>
      </c>
      <c r="J4231" s="14" t="e">
        <f>VLOOKUP(H4231,DESPLEGABLES!F:J,3,0)</f>
        <v>#N/A</v>
      </c>
      <c r="K4231" s="15" t="e">
        <f>VLOOKUP(H4231,DESPLEGABLES!F:J,4,0)</f>
        <v>#N/A</v>
      </c>
      <c r="L4231" s="15" t="e">
        <f>VLOOKUP(H4231,DESPLEGABLES!F:J,5,0)</f>
        <v>#N/A</v>
      </c>
    </row>
    <row r="4232" spans="9:12" x14ac:dyDescent="0.25">
      <c r="I4232" s="14" t="e">
        <f>VLOOKUP(H4232,DESPLEGABLES!F:J,2,0)</f>
        <v>#N/A</v>
      </c>
      <c r="J4232" s="14" t="e">
        <f>VLOOKUP(H4232,DESPLEGABLES!F:J,3,0)</f>
        <v>#N/A</v>
      </c>
      <c r="K4232" s="15" t="e">
        <f>VLOOKUP(H4232,DESPLEGABLES!F:J,4,0)</f>
        <v>#N/A</v>
      </c>
      <c r="L4232" s="15" t="e">
        <f>VLOOKUP(H4232,DESPLEGABLES!F:J,5,0)</f>
        <v>#N/A</v>
      </c>
    </row>
    <row r="4233" spans="9:12" x14ac:dyDescent="0.25">
      <c r="I4233" s="14" t="e">
        <f>VLOOKUP(H4233,DESPLEGABLES!F:J,2,0)</f>
        <v>#N/A</v>
      </c>
      <c r="J4233" s="14" t="e">
        <f>VLOOKUP(H4233,DESPLEGABLES!F:J,3,0)</f>
        <v>#N/A</v>
      </c>
      <c r="K4233" s="15" t="e">
        <f>VLOOKUP(H4233,DESPLEGABLES!F:J,4,0)</f>
        <v>#N/A</v>
      </c>
      <c r="L4233" s="15" t="e">
        <f>VLOOKUP(H4233,DESPLEGABLES!F:J,5,0)</f>
        <v>#N/A</v>
      </c>
    </row>
    <row r="4234" spans="9:12" x14ac:dyDescent="0.25">
      <c r="I4234" s="14" t="e">
        <f>VLOOKUP(H4234,DESPLEGABLES!F:J,2,0)</f>
        <v>#N/A</v>
      </c>
      <c r="J4234" s="14" t="e">
        <f>VLOOKUP(H4234,DESPLEGABLES!F:J,3,0)</f>
        <v>#N/A</v>
      </c>
      <c r="K4234" s="15" t="e">
        <f>VLOOKUP(H4234,DESPLEGABLES!F:J,4,0)</f>
        <v>#N/A</v>
      </c>
      <c r="L4234" s="15" t="e">
        <f>VLOOKUP(H4234,DESPLEGABLES!F:J,5,0)</f>
        <v>#N/A</v>
      </c>
    </row>
    <row r="4235" spans="9:12" x14ac:dyDescent="0.25">
      <c r="I4235" s="14" t="e">
        <f>VLOOKUP(H4235,DESPLEGABLES!F:J,2,0)</f>
        <v>#N/A</v>
      </c>
      <c r="J4235" s="14" t="e">
        <f>VLOOKUP(H4235,DESPLEGABLES!F:J,3,0)</f>
        <v>#N/A</v>
      </c>
      <c r="K4235" s="15" t="e">
        <f>VLOOKUP(H4235,DESPLEGABLES!F:J,4,0)</f>
        <v>#N/A</v>
      </c>
      <c r="L4235" s="15" t="e">
        <f>VLOOKUP(H4235,DESPLEGABLES!F:J,5,0)</f>
        <v>#N/A</v>
      </c>
    </row>
    <row r="4236" spans="9:12" x14ac:dyDescent="0.25">
      <c r="I4236" s="14" t="e">
        <f>VLOOKUP(H4236,DESPLEGABLES!F:J,2,0)</f>
        <v>#N/A</v>
      </c>
      <c r="J4236" s="14" t="e">
        <f>VLOOKUP(H4236,DESPLEGABLES!F:J,3,0)</f>
        <v>#N/A</v>
      </c>
      <c r="K4236" s="15" t="e">
        <f>VLOOKUP(H4236,DESPLEGABLES!F:J,4,0)</f>
        <v>#N/A</v>
      </c>
      <c r="L4236" s="15" t="e">
        <f>VLOOKUP(H4236,DESPLEGABLES!F:J,5,0)</f>
        <v>#N/A</v>
      </c>
    </row>
    <row r="4237" spans="9:12" x14ac:dyDescent="0.25">
      <c r="I4237" s="14" t="e">
        <f>VLOOKUP(H4237,DESPLEGABLES!F:J,2,0)</f>
        <v>#N/A</v>
      </c>
      <c r="J4237" s="14" t="e">
        <f>VLOOKUP(H4237,DESPLEGABLES!F:J,3,0)</f>
        <v>#N/A</v>
      </c>
      <c r="K4237" s="15" t="e">
        <f>VLOOKUP(H4237,DESPLEGABLES!F:J,4,0)</f>
        <v>#N/A</v>
      </c>
      <c r="L4237" s="15" t="e">
        <f>VLOOKUP(H4237,DESPLEGABLES!F:J,5,0)</f>
        <v>#N/A</v>
      </c>
    </row>
    <row r="4238" spans="9:12" x14ac:dyDescent="0.25">
      <c r="I4238" s="14" t="e">
        <f>VLOOKUP(H4238,DESPLEGABLES!F:J,2,0)</f>
        <v>#N/A</v>
      </c>
      <c r="J4238" s="14" t="e">
        <f>VLOOKUP(H4238,DESPLEGABLES!F:J,3,0)</f>
        <v>#N/A</v>
      </c>
      <c r="K4238" s="15" t="e">
        <f>VLOOKUP(H4238,DESPLEGABLES!F:J,4,0)</f>
        <v>#N/A</v>
      </c>
      <c r="L4238" s="15" t="e">
        <f>VLOOKUP(H4238,DESPLEGABLES!F:J,5,0)</f>
        <v>#N/A</v>
      </c>
    </row>
    <row r="4239" spans="9:12" x14ac:dyDescent="0.25">
      <c r="I4239" s="14" t="e">
        <f>VLOOKUP(H4239,DESPLEGABLES!F:J,2,0)</f>
        <v>#N/A</v>
      </c>
      <c r="J4239" s="14" t="e">
        <f>VLOOKUP(H4239,DESPLEGABLES!F:J,3,0)</f>
        <v>#N/A</v>
      </c>
      <c r="K4239" s="15" t="e">
        <f>VLOOKUP(H4239,DESPLEGABLES!F:J,4,0)</f>
        <v>#N/A</v>
      </c>
      <c r="L4239" s="15" t="e">
        <f>VLOOKUP(H4239,DESPLEGABLES!F:J,5,0)</f>
        <v>#N/A</v>
      </c>
    </row>
    <row r="4240" spans="9:12" x14ac:dyDescent="0.25">
      <c r="I4240" s="14" t="e">
        <f>VLOOKUP(H4240,DESPLEGABLES!F:J,2,0)</f>
        <v>#N/A</v>
      </c>
      <c r="J4240" s="14" t="e">
        <f>VLOOKUP(H4240,DESPLEGABLES!F:J,3,0)</f>
        <v>#N/A</v>
      </c>
      <c r="K4240" s="15" t="e">
        <f>VLOOKUP(H4240,DESPLEGABLES!F:J,4,0)</f>
        <v>#N/A</v>
      </c>
      <c r="L4240" s="15" t="e">
        <f>VLOOKUP(H4240,DESPLEGABLES!F:J,5,0)</f>
        <v>#N/A</v>
      </c>
    </row>
    <row r="4241" spans="9:12" x14ac:dyDescent="0.25">
      <c r="I4241" s="14" t="e">
        <f>VLOOKUP(H4241,DESPLEGABLES!F:J,2,0)</f>
        <v>#N/A</v>
      </c>
      <c r="J4241" s="14" t="e">
        <f>VLOOKUP(H4241,DESPLEGABLES!F:J,3,0)</f>
        <v>#N/A</v>
      </c>
      <c r="K4241" s="15" t="e">
        <f>VLOOKUP(H4241,DESPLEGABLES!F:J,4,0)</f>
        <v>#N/A</v>
      </c>
      <c r="L4241" s="15" t="e">
        <f>VLOOKUP(H4241,DESPLEGABLES!F:J,5,0)</f>
        <v>#N/A</v>
      </c>
    </row>
    <row r="4242" spans="9:12" x14ac:dyDescent="0.25">
      <c r="I4242" s="14" t="e">
        <f>VLOOKUP(H4242,DESPLEGABLES!F:J,2,0)</f>
        <v>#N/A</v>
      </c>
      <c r="J4242" s="14" t="e">
        <f>VLOOKUP(H4242,DESPLEGABLES!F:J,3,0)</f>
        <v>#N/A</v>
      </c>
      <c r="K4242" s="15" t="e">
        <f>VLOOKUP(H4242,DESPLEGABLES!F:J,4,0)</f>
        <v>#N/A</v>
      </c>
      <c r="L4242" s="15" t="e">
        <f>VLOOKUP(H4242,DESPLEGABLES!F:J,5,0)</f>
        <v>#N/A</v>
      </c>
    </row>
    <row r="4243" spans="9:12" x14ac:dyDescent="0.25">
      <c r="I4243" s="14" t="e">
        <f>VLOOKUP(H4243,DESPLEGABLES!F:J,2,0)</f>
        <v>#N/A</v>
      </c>
      <c r="J4243" s="14" t="e">
        <f>VLOOKUP(H4243,DESPLEGABLES!F:J,3,0)</f>
        <v>#N/A</v>
      </c>
      <c r="K4243" s="15" t="e">
        <f>VLOOKUP(H4243,DESPLEGABLES!F:J,4,0)</f>
        <v>#N/A</v>
      </c>
      <c r="L4243" s="15" t="e">
        <f>VLOOKUP(H4243,DESPLEGABLES!F:J,5,0)</f>
        <v>#N/A</v>
      </c>
    </row>
    <row r="4244" spans="9:12" x14ac:dyDescent="0.25">
      <c r="I4244" s="14" t="e">
        <f>VLOOKUP(H4244,DESPLEGABLES!F:J,2,0)</f>
        <v>#N/A</v>
      </c>
      <c r="J4244" s="14" t="e">
        <f>VLOOKUP(H4244,DESPLEGABLES!F:J,3,0)</f>
        <v>#N/A</v>
      </c>
      <c r="K4244" s="15" t="e">
        <f>VLOOKUP(H4244,DESPLEGABLES!F:J,4,0)</f>
        <v>#N/A</v>
      </c>
      <c r="L4244" s="15" t="e">
        <f>VLOOKUP(H4244,DESPLEGABLES!F:J,5,0)</f>
        <v>#N/A</v>
      </c>
    </row>
    <row r="4245" spans="9:12" x14ac:dyDescent="0.25">
      <c r="I4245" s="14" t="e">
        <f>VLOOKUP(H4245,DESPLEGABLES!F:J,2,0)</f>
        <v>#N/A</v>
      </c>
      <c r="J4245" s="14" t="e">
        <f>VLOOKUP(H4245,DESPLEGABLES!F:J,3,0)</f>
        <v>#N/A</v>
      </c>
      <c r="K4245" s="15" t="e">
        <f>VLOOKUP(H4245,DESPLEGABLES!F:J,4,0)</f>
        <v>#N/A</v>
      </c>
      <c r="L4245" s="15" t="e">
        <f>VLOOKUP(H4245,DESPLEGABLES!F:J,5,0)</f>
        <v>#N/A</v>
      </c>
    </row>
    <row r="4246" spans="9:12" x14ac:dyDescent="0.25">
      <c r="I4246" s="14" t="e">
        <f>VLOOKUP(H4246,DESPLEGABLES!F:J,2,0)</f>
        <v>#N/A</v>
      </c>
      <c r="J4246" s="14" t="e">
        <f>VLOOKUP(H4246,DESPLEGABLES!F:J,3,0)</f>
        <v>#N/A</v>
      </c>
      <c r="K4246" s="15" t="e">
        <f>VLOOKUP(H4246,DESPLEGABLES!F:J,4,0)</f>
        <v>#N/A</v>
      </c>
      <c r="L4246" s="15" t="e">
        <f>VLOOKUP(H4246,DESPLEGABLES!F:J,5,0)</f>
        <v>#N/A</v>
      </c>
    </row>
    <row r="4247" spans="9:12" x14ac:dyDescent="0.25">
      <c r="I4247" s="14" t="e">
        <f>VLOOKUP(H4247,DESPLEGABLES!F:J,2,0)</f>
        <v>#N/A</v>
      </c>
      <c r="J4247" s="14" t="e">
        <f>VLOOKUP(H4247,DESPLEGABLES!F:J,3,0)</f>
        <v>#N/A</v>
      </c>
      <c r="K4247" s="15" t="e">
        <f>VLOOKUP(H4247,DESPLEGABLES!F:J,4,0)</f>
        <v>#N/A</v>
      </c>
      <c r="L4247" s="15" t="e">
        <f>VLOOKUP(H4247,DESPLEGABLES!F:J,5,0)</f>
        <v>#N/A</v>
      </c>
    </row>
    <row r="4248" spans="9:12" x14ac:dyDescent="0.25">
      <c r="I4248" s="14" t="e">
        <f>VLOOKUP(H4248,DESPLEGABLES!F:J,2,0)</f>
        <v>#N/A</v>
      </c>
      <c r="J4248" s="14" t="e">
        <f>VLOOKUP(H4248,DESPLEGABLES!F:J,3,0)</f>
        <v>#N/A</v>
      </c>
      <c r="K4248" s="15" t="e">
        <f>VLOOKUP(H4248,DESPLEGABLES!F:J,4,0)</f>
        <v>#N/A</v>
      </c>
      <c r="L4248" s="15" t="e">
        <f>VLOOKUP(H4248,DESPLEGABLES!F:J,5,0)</f>
        <v>#N/A</v>
      </c>
    </row>
    <row r="4249" spans="9:12" x14ac:dyDescent="0.25">
      <c r="I4249" s="14" t="e">
        <f>VLOOKUP(H4249,DESPLEGABLES!F:J,2,0)</f>
        <v>#N/A</v>
      </c>
      <c r="J4249" s="14" t="e">
        <f>VLOOKUP(H4249,DESPLEGABLES!F:J,3,0)</f>
        <v>#N/A</v>
      </c>
      <c r="K4249" s="15" t="e">
        <f>VLOOKUP(H4249,DESPLEGABLES!F:J,4,0)</f>
        <v>#N/A</v>
      </c>
      <c r="L4249" s="15" t="e">
        <f>VLOOKUP(H4249,DESPLEGABLES!F:J,5,0)</f>
        <v>#N/A</v>
      </c>
    </row>
    <row r="4250" spans="9:12" x14ac:dyDescent="0.25">
      <c r="I4250" s="14" t="e">
        <f>VLOOKUP(H4250,DESPLEGABLES!F:J,2,0)</f>
        <v>#N/A</v>
      </c>
      <c r="J4250" s="14" t="e">
        <f>VLOOKUP(H4250,DESPLEGABLES!F:J,3,0)</f>
        <v>#N/A</v>
      </c>
      <c r="K4250" s="15" t="e">
        <f>VLOOKUP(H4250,DESPLEGABLES!F:J,4,0)</f>
        <v>#N/A</v>
      </c>
      <c r="L4250" s="15" t="e">
        <f>VLOOKUP(H4250,DESPLEGABLES!F:J,5,0)</f>
        <v>#N/A</v>
      </c>
    </row>
    <row r="4251" spans="9:12" x14ac:dyDescent="0.25">
      <c r="I4251" s="14" t="e">
        <f>VLOOKUP(H4251,DESPLEGABLES!F:J,2,0)</f>
        <v>#N/A</v>
      </c>
      <c r="J4251" s="14" t="e">
        <f>VLOOKUP(H4251,DESPLEGABLES!F:J,3,0)</f>
        <v>#N/A</v>
      </c>
      <c r="K4251" s="15" t="e">
        <f>VLOOKUP(H4251,DESPLEGABLES!F:J,4,0)</f>
        <v>#N/A</v>
      </c>
      <c r="L4251" s="15" t="e">
        <f>VLOOKUP(H4251,DESPLEGABLES!F:J,5,0)</f>
        <v>#N/A</v>
      </c>
    </row>
    <row r="4252" spans="9:12" x14ac:dyDescent="0.25">
      <c r="I4252" s="14" t="e">
        <f>VLOOKUP(H4252,DESPLEGABLES!F:J,2,0)</f>
        <v>#N/A</v>
      </c>
      <c r="J4252" s="14" t="e">
        <f>VLOOKUP(H4252,DESPLEGABLES!F:J,3,0)</f>
        <v>#N/A</v>
      </c>
      <c r="K4252" s="15" t="e">
        <f>VLOOKUP(H4252,DESPLEGABLES!F:J,4,0)</f>
        <v>#N/A</v>
      </c>
      <c r="L4252" s="15" t="e">
        <f>VLOOKUP(H4252,DESPLEGABLES!F:J,5,0)</f>
        <v>#N/A</v>
      </c>
    </row>
    <row r="4253" spans="9:12" x14ac:dyDescent="0.25">
      <c r="I4253" s="14" t="e">
        <f>VLOOKUP(H4253,DESPLEGABLES!F:J,2,0)</f>
        <v>#N/A</v>
      </c>
      <c r="J4253" s="14" t="e">
        <f>VLOOKUP(H4253,DESPLEGABLES!F:J,3,0)</f>
        <v>#N/A</v>
      </c>
      <c r="K4253" s="15" t="e">
        <f>VLOOKUP(H4253,DESPLEGABLES!F:J,4,0)</f>
        <v>#N/A</v>
      </c>
      <c r="L4253" s="15" t="e">
        <f>VLOOKUP(H4253,DESPLEGABLES!F:J,5,0)</f>
        <v>#N/A</v>
      </c>
    </row>
    <row r="4254" spans="9:12" x14ac:dyDescent="0.25">
      <c r="I4254" s="14" t="e">
        <f>VLOOKUP(H4254,DESPLEGABLES!F:J,2,0)</f>
        <v>#N/A</v>
      </c>
      <c r="J4254" s="14" t="e">
        <f>VLOOKUP(H4254,DESPLEGABLES!F:J,3,0)</f>
        <v>#N/A</v>
      </c>
      <c r="K4254" s="15" t="e">
        <f>VLOOKUP(H4254,DESPLEGABLES!F:J,4,0)</f>
        <v>#N/A</v>
      </c>
      <c r="L4254" s="15" t="e">
        <f>VLOOKUP(H4254,DESPLEGABLES!F:J,5,0)</f>
        <v>#N/A</v>
      </c>
    </row>
    <row r="4255" spans="9:12" x14ac:dyDescent="0.25">
      <c r="I4255" s="14" t="e">
        <f>VLOOKUP(H4255,DESPLEGABLES!F:J,2,0)</f>
        <v>#N/A</v>
      </c>
      <c r="J4255" s="14" t="e">
        <f>VLOOKUP(H4255,DESPLEGABLES!F:J,3,0)</f>
        <v>#N/A</v>
      </c>
      <c r="K4255" s="15" t="e">
        <f>VLOOKUP(H4255,DESPLEGABLES!F:J,4,0)</f>
        <v>#N/A</v>
      </c>
      <c r="L4255" s="15" t="e">
        <f>VLOOKUP(H4255,DESPLEGABLES!F:J,5,0)</f>
        <v>#N/A</v>
      </c>
    </row>
    <row r="4256" spans="9:12" x14ac:dyDescent="0.25">
      <c r="I4256" s="14" t="e">
        <f>VLOOKUP(H4256,DESPLEGABLES!F:J,2,0)</f>
        <v>#N/A</v>
      </c>
      <c r="J4256" s="14" t="e">
        <f>VLOOKUP(H4256,DESPLEGABLES!F:J,3,0)</f>
        <v>#N/A</v>
      </c>
      <c r="K4256" s="15" t="e">
        <f>VLOOKUP(H4256,DESPLEGABLES!F:J,4,0)</f>
        <v>#N/A</v>
      </c>
      <c r="L4256" s="15" t="e">
        <f>VLOOKUP(H4256,DESPLEGABLES!F:J,5,0)</f>
        <v>#N/A</v>
      </c>
    </row>
    <row r="4257" spans="9:12" x14ac:dyDescent="0.25">
      <c r="I4257" s="14" t="e">
        <f>VLOOKUP(H4257,DESPLEGABLES!F:J,2,0)</f>
        <v>#N/A</v>
      </c>
      <c r="J4257" s="14" t="e">
        <f>VLOOKUP(H4257,DESPLEGABLES!F:J,3,0)</f>
        <v>#N/A</v>
      </c>
      <c r="K4257" s="15" t="e">
        <f>VLOOKUP(H4257,DESPLEGABLES!F:J,4,0)</f>
        <v>#N/A</v>
      </c>
      <c r="L4257" s="15" t="e">
        <f>VLOOKUP(H4257,DESPLEGABLES!F:J,5,0)</f>
        <v>#N/A</v>
      </c>
    </row>
    <row r="4258" spans="9:12" x14ac:dyDescent="0.25">
      <c r="I4258" s="14" t="e">
        <f>VLOOKUP(H4258,DESPLEGABLES!F:J,2,0)</f>
        <v>#N/A</v>
      </c>
      <c r="J4258" s="14" t="e">
        <f>VLOOKUP(H4258,DESPLEGABLES!F:J,3,0)</f>
        <v>#N/A</v>
      </c>
      <c r="K4258" s="15" t="e">
        <f>VLOOKUP(H4258,DESPLEGABLES!F:J,4,0)</f>
        <v>#N/A</v>
      </c>
      <c r="L4258" s="15" t="e">
        <f>VLOOKUP(H4258,DESPLEGABLES!F:J,5,0)</f>
        <v>#N/A</v>
      </c>
    </row>
    <row r="4259" spans="9:12" x14ac:dyDescent="0.25">
      <c r="I4259" s="14" t="e">
        <f>VLOOKUP(H4259,DESPLEGABLES!F:J,2,0)</f>
        <v>#N/A</v>
      </c>
      <c r="J4259" s="14" t="e">
        <f>VLOOKUP(H4259,DESPLEGABLES!F:J,3,0)</f>
        <v>#N/A</v>
      </c>
      <c r="K4259" s="15" t="e">
        <f>VLOOKUP(H4259,DESPLEGABLES!F:J,4,0)</f>
        <v>#N/A</v>
      </c>
      <c r="L4259" s="15" t="e">
        <f>VLOOKUP(H4259,DESPLEGABLES!F:J,5,0)</f>
        <v>#N/A</v>
      </c>
    </row>
    <row r="4260" spans="9:12" x14ac:dyDescent="0.25">
      <c r="I4260" s="14" t="e">
        <f>VLOOKUP(H4260,DESPLEGABLES!F:J,2,0)</f>
        <v>#N/A</v>
      </c>
      <c r="J4260" s="14" t="e">
        <f>VLOOKUP(H4260,DESPLEGABLES!F:J,3,0)</f>
        <v>#N/A</v>
      </c>
      <c r="K4260" s="15" t="e">
        <f>VLOOKUP(H4260,DESPLEGABLES!F:J,4,0)</f>
        <v>#N/A</v>
      </c>
      <c r="L4260" s="15" t="e">
        <f>VLOOKUP(H4260,DESPLEGABLES!F:J,5,0)</f>
        <v>#N/A</v>
      </c>
    </row>
    <row r="4261" spans="9:12" x14ac:dyDescent="0.25">
      <c r="I4261" s="14" t="e">
        <f>VLOOKUP(H4261,DESPLEGABLES!F:J,2,0)</f>
        <v>#N/A</v>
      </c>
      <c r="J4261" s="14" t="e">
        <f>VLOOKUP(H4261,DESPLEGABLES!F:J,3,0)</f>
        <v>#N/A</v>
      </c>
      <c r="K4261" s="15" t="e">
        <f>VLOOKUP(H4261,DESPLEGABLES!F:J,4,0)</f>
        <v>#N/A</v>
      </c>
      <c r="L4261" s="15" t="e">
        <f>VLOOKUP(H4261,DESPLEGABLES!F:J,5,0)</f>
        <v>#N/A</v>
      </c>
    </row>
    <row r="4262" spans="9:12" x14ac:dyDescent="0.25">
      <c r="I4262" s="14" t="e">
        <f>VLOOKUP(H4262,DESPLEGABLES!F:J,2,0)</f>
        <v>#N/A</v>
      </c>
      <c r="J4262" s="14" t="e">
        <f>VLOOKUP(H4262,DESPLEGABLES!F:J,3,0)</f>
        <v>#N/A</v>
      </c>
      <c r="K4262" s="15" t="e">
        <f>VLOOKUP(H4262,DESPLEGABLES!F:J,4,0)</f>
        <v>#N/A</v>
      </c>
      <c r="L4262" s="15" t="e">
        <f>VLOOKUP(H4262,DESPLEGABLES!F:J,5,0)</f>
        <v>#N/A</v>
      </c>
    </row>
    <row r="4263" spans="9:12" x14ac:dyDescent="0.25">
      <c r="I4263" s="14" t="e">
        <f>VLOOKUP(H4263,DESPLEGABLES!F:J,2,0)</f>
        <v>#N/A</v>
      </c>
      <c r="J4263" s="14" t="e">
        <f>VLOOKUP(H4263,DESPLEGABLES!F:J,3,0)</f>
        <v>#N/A</v>
      </c>
      <c r="K4263" s="15" t="e">
        <f>VLOOKUP(H4263,DESPLEGABLES!F:J,4,0)</f>
        <v>#N/A</v>
      </c>
      <c r="L4263" s="15" t="e">
        <f>VLOOKUP(H4263,DESPLEGABLES!F:J,5,0)</f>
        <v>#N/A</v>
      </c>
    </row>
    <row r="4264" spans="9:12" x14ac:dyDescent="0.25">
      <c r="I4264" s="14" t="e">
        <f>VLOOKUP(H4264,DESPLEGABLES!F:J,2,0)</f>
        <v>#N/A</v>
      </c>
      <c r="J4264" s="14" t="e">
        <f>VLOOKUP(H4264,DESPLEGABLES!F:J,3,0)</f>
        <v>#N/A</v>
      </c>
      <c r="K4264" s="15" t="e">
        <f>VLOOKUP(H4264,DESPLEGABLES!F:J,4,0)</f>
        <v>#N/A</v>
      </c>
      <c r="L4264" s="15" t="e">
        <f>VLOOKUP(H4264,DESPLEGABLES!F:J,5,0)</f>
        <v>#N/A</v>
      </c>
    </row>
    <row r="4265" spans="9:12" x14ac:dyDescent="0.25">
      <c r="I4265" s="14" t="e">
        <f>VLOOKUP(H4265,DESPLEGABLES!F:J,2,0)</f>
        <v>#N/A</v>
      </c>
      <c r="J4265" s="14" t="e">
        <f>VLOOKUP(H4265,DESPLEGABLES!F:J,3,0)</f>
        <v>#N/A</v>
      </c>
      <c r="K4265" s="15" t="e">
        <f>VLOOKUP(H4265,DESPLEGABLES!F:J,4,0)</f>
        <v>#N/A</v>
      </c>
      <c r="L4265" s="15" t="e">
        <f>VLOOKUP(H4265,DESPLEGABLES!F:J,5,0)</f>
        <v>#N/A</v>
      </c>
    </row>
    <row r="4266" spans="9:12" x14ac:dyDescent="0.25">
      <c r="I4266" s="14" t="e">
        <f>VLOOKUP(H4266,DESPLEGABLES!F:J,2,0)</f>
        <v>#N/A</v>
      </c>
      <c r="J4266" s="14" t="e">
        <f>VLOOKUP(H4266,DESPLEGABLES!F:J,3,0)</f>
        <v>#N/A</v>
      </c>
      <c r="K4266" s="15" t="e">
        <f>VLOOKUP(H4266,DESPLEGABLES!F:J,4,0)</f>
        <v>#N/A</v>
      </c>
      <c r="L4266" s="15" t="e">
        <f>VLOOKUP(H4266,DESPLEGABLES!F:J,5,0)</f>
        <v>#N/A</v>
      </c>
    </row>
    <row r="4267" spans="9:12" x14ac:dyDescent="0.25">
      <c r="I4267" s="14" t="e">
        <f>VLOOKUP(H4267,DESPLEGABLES!F:J,2,0)</f>
        <v>#N/A</v>
      </c>
      <c r="J4267" s="14" t="e">
        <f>VLOOKUP(H4267,DESPLEGABLES!F:J,3,0)</f>
        <v>#N/A</v>
      </c>
      <c r="K4267" s="15" t="e">
        <f>VLOOKUP(H4267,DESPLEGABLES!F:J,4,0)</f>
        <v>#N/A</v>
      </c>
      <c r="L4267" s="15" t="e">
        <f>VLOOKUP(H4267,DESPLEGABLES!F:J,5,0)</f>
        <v>#N/A</v>
      </c>
    </row>
    <row r="4268" spans="9:12" x14ac:dyDescent="0.25">
      <c r="I4268" s="14" t="e">
        <f>VLOOKUP(H4268,DESPLEGABLES!F:J,2,0)</f>
        <v>#N/A</v>
      </c>
      <c r="J4268" s="14" t="e">
        <f>VLOOKUP(H4268,DESPLEGABLES!F:J,3,0)</f>
        <v>#N/A</v>
      </c>
      <c r="K4268" s="15" t="e">
        <f>VLOOKUP(H4268,DESPLEGABLES!F:J,4,0)</f>
        <v>#N/A</v>
      </c>
      <c r="L4268" s="15" t="e">
        <f>VLOOKUP(H4268,DESPLEGABLES!F:J,5,0)</f>
        <v>#N/A</v>
      </c>
    </row>
    <row r="4269" spans="9:12" x14ac:dyDescent="0.25">
      <c r="I4269" s="14" t="e">
        <f>VLOOKUP(H4269,DESPLEGABLES!F:J,2,0)</f>
        <v>#N/A</v>
      </c>
      <c r="J4269" s="14" t="e">
        <f>VLOOKUP(H4269,DESPLEGABLES!F:J,3,0)</f>
        <v>#N/A</v>
      </c>
      <c r="K4269" s="15" t="e">
        <f>VLOOKUP(H4269,DESPLEGABLES!F:J,4,0)</f>
        <v>#N/A</v>
      </c>
      <c r="L4269" s="15" t="e">
        <f>VLOOKUP(H4269,DESPLEGABLES!F:J,5,0)</f>
        <v>#N/A</v>
      </c>
    </row>
    <row r="4270" spans="9:12" x14ac:dyDescent="0.25">
      <c r="I4270" s="14" t="e">
        <f>VLOOKUP(H4270,DESPLEGABLES!F:J,2,0)</f>
        <v>#N/A</v>
      </c>
      <c r="J4270" s="14" t="e">
        <f>VLOOKUP(H4270,DESPLEGABLES!F:J,3,0)</f>
        <v>#N/A</v>
      </c>
      <c r="K4270" s="15" t="e">
        <f>VLOOKUP(H4270,DESPLEGABLES!F:J,4,0)</f>
        <v>#N/A</v>
      </c>
      <c r="L4270" s="15" t="e">
        <f>VLOOKUP(H4270,DESPLEGABLES!F:J,5,0)</f>
        <v>#N/A</v>
      </c>
    </row>
    <row r="4271" spans="9:12" x14ac:dyDescent="0.25">
      <c r="I4271" s="14" t="e">
        <f>VLOOKUP(H4271,DESPLEGABLES!F:J,2,0)</f>
        <v>#N/A</v>
      </c>
      <c r="J4271" s="14" t="e">
        <f>VLOOKUP(H4271,DESPLEGABLES!F:J,3,0)</f>
        <v>#N/A</v>
      </c>
      <c r="K4271" s="15" t="e">
        <f>VLOOKUP(H4271,DESPLEGABLES!F:J,4,0)</f>
        <v>#N/A</v>
      </c>
      <c r="L4271" s="15" t="e">
        <f>VLOOKUP(H4271,DESPLEGABLES!F:J,5,0)</f>
        <v>#N/A</v>
      </c>
    </row>
    <row r="4272" spans="9:12" x14ac:dyDescent="0.25">
      <c r="I4272" s="14" t="e">
        <f>VLOOKUP(H4272,DESPLEGABLES!F:J,2,0)</f>
        <v>#N/A</v>
      </c>
      <c r="J4272" s="14" t="e">
        <f>VLOOKUP(H4272,DESPLEGABLES!F:J,3,0)</f>
        <v>#N/A</v>
      </c>
      <c r="K4272" s="15" t="e">
        <f>VLOOKUP(H4272,DESPLEGABLES!F:J,4,0)</f>
        <v>#N/A</v>
      </c>
      <c r="L4272" s="15" t="e">
        <f>VLOOKUP(H4272,DESPLEGABLES!F:J,5,0)</f>
        <v>#N/A</v>
      </c>
    </row>
    <row r="4273" spans="9:12" x14ac:dyDescent="0.25">
      <c r="I4273" s="14" t="e">
        <f>VLOOKUP(H4273,DESPLEGABLES!F:J,2,0)</f>
        <v>#N/A</v>
      </c>
      <c r="J4273" s="14" t="e">
        <f>VLOOKUP(H4273,DESPLEGABLES!F:J,3,0)</f>
        <v>#N/A</v>
      </c>
      <c r="K4273" s="15" t="e">
        <f>VLOOKUP(H4273,DESPLEGABLES!F:J,4,0)</f>
        <v>#N/A</v>
      </c>
      <c r="L4273" s="15" t="e">
        <f>VLOOKUP(H4273,DESPLEGABLES!F:J,5,0)</f>
        <v>#N/A</v>
      </c>
    </row>
    <row r="4274" spans="9:12" x14ac:dyDescent="0.25">
      <c r="I4274" s="14" t="e">
        <f>VLOOKUP(H4274,DESPLEGABLES!F:J,2,0)</f>
        <v>#N/A</v>
      </c>
      <c r="J4274" s="14" t="e">
        <f>VLOOKUP(H4274,DESPLEGABLES!F:J,3,0)</f>
        <v>#N/A</v>
      </c>
      <c r="K4274" s="15" t="e">
        <f>VLOOKUP(H4274,DESPLEGABLES!F:J,4,0)</f>
        <v>#N/A</v>
      </c>
      <c r="L4274" s="15" t="e">
        <f>VLOOKUP(H4274,DESPLEGABLES!F:J,5,0)</f>
        <v>#N/A</v>
      </c>
    </row>
    <row r="4275" spans="9:12" x14ac:dyDescent="0.25">
      <c r="I4275" s="14" t="e">
        <f>VLOOKUP(H4275,DESPLEGABLES!F:J,2,0)</f>
        <v>#N/A</v>
      </c>
      <c r="J4275" s="14" t="e">
        <f>VLOOKUP(H4275,DESPLEGABLES!F:J,3,0)</f>
        <v>#N/A</v>
      </c>
      <c r="K4275" s="15" t="e">
        <f>VLOOKUP(H4275,DESPLEGABLES!F:J,4,0)</f>
        <v>#N/A</v>
      </c>
      <c r="L4275" s="15" t="e">
        <f>VLOOKUP(H4275,DESPLEGABLES!F:J,5,0)</f>
        <v>#N/A</v>
      </c>
    </row>
    <row r="4276" spans="9:12" x14ac:dyDescent="0.25">
      <c r="I4276" s="14" t="e">
        <f>VLOOKUP(H4276,DESPLEGABLES!F:J,2,0)</f>
        <v>#N/A</v>
      </c>
      <c r="J4276" s="14" t="e">
        <f>VLOOKUP(H4276,DESPLEGABLES!F:J,3,0)</f>
        <v>#N/A</v>
      </c>
      <c r="K4276" s="15" t="e">
        <f>VLOOKUP(H4276,DESPLEGABLES!F:J,4,0)</f>
        <v>#N/A</v>
      </c>
      <c r="L4276" s="15" t="e">
        <f>VLOOKUP(H4276,DESPLEGABLES!F:J,5,0)</f>
        <v>#N/A</v>
      </c>
    </row>
    <row r="4277" spans="9:12" x14ac:dyDescent="0.25">
      <c r="I4277" s="14" t="e">
        <f>VLOOKUP(H4277,DESPLEGABLES!F:J,2,0)</f>
        <v>#N/A</v>
      </c>
      <c r="J4277" s="14" t="e">
        <f>VLOOKUP(H4277,DESPLEGABLES!F:J,3,0)</f>
        <v>#N/A</v>
      </c>
      <c r="K4277" s="15" t="e">
        <f>VLOOKUP(H4277,DESPLEGABLES!F:J,4,0)</f>
        <v>#N/A</v>
      </c>
      <c r="L4277" s="15" t="e">
        <f>VLOOKUP(H4277,DESPLEGABLES!F:J,5,0)</f>
        <v>#N/A</v>
      </c>
    </row>
    <row r="4278" spans="9:12" x14ac:dyDescent="0.25">
      <c r="I4278" s="14" t="e">
        <f>VLOOKUP(H4278,DESPLEGABLES!F:J,2,0)</f>
        <v>#N/A</v>
      </c>
      <c r="J4278" s="14" t="e">
        <f>VLOOKUP(H4278,DESPLEGABLES!F:J,3,0)</f>
        <v>#N/A</v>
      </c>
      <c r="K4278" s="15" t="e">
        <f>VLOOKUP(H4278,DESPLEGABLES!F:J,4,0)</f>
        <v>#N/A</v>
      </c>
      <c r="L4278" s="15" t="e">
        <f>VLOOKUP(H4278,DESPLEGABLES!F:J,5,0)</f>
        <v>#N/A</v>
      </c>
    </row>
    <row r="4279" spans="9:12" x14ac:dyDescent="0.25">
      <c r="I4279" s="14" t="e">
        <f>VLOOKUP(H4279,DESPLEGABLES!F:J,2,0)</f>
        <v>#N/A</v>
      </c>
      <c r="J4279" s="14" t="e">
        <f>VLOOKUP(H4279,DESPLEGABLES!F:J,3,0)</f>
        <v>#N/A</v>
      </c>
      <c r="K4279" s="15" t="e">
        <f>VLOOKUP(H4279,DESPLEGABLES!F:J,4,0)</f>
        <v>#N/A</v>
      </c>
      <c r="L4279" s="15" t="e">
        <f>VLOOKUP(H4279,DESPLEGABLES!F:J,5,0)</f>
        <v>#N/A</v>
      </c>
    </row>
    <row r="4280" spans="9:12" x14ac:dyDescent="0.25">
      <c r="I4280" s="14" t="e">
        <f>VLOOKUP(H4280,DESPLEGABLES!F:J,2,0)</f>
        <v>#N/A</v>
      </c>
      <c r="J4280" s="14" t="e">
        <f>VLOOKUP(H4280,DESPLEGABLES!F:J,3,0)</f>
        <v>#N/A</v>
      </c>
      <c r="K4280" s="15" t="e">
        <f>VLOOKUP(H4280,DESPLEGABLES!F:J,4,0)</f>
        <v>#N/A</v>
      </c>
      <c r="L4280" s="15" t="e">
        <f>VLOOKUP(H4280,DESPLEGABLES!F:J,5,0)</f>
        <v>#N/A</v>
      </c>
    </row>
    <row r="4281" spans="9:12" x14ac:dyDescent="0.25">
      <c r="I4281" s="14" t="e">
        <f>VLOOKUP(H4281,DESPLEGABLES!F:J,2,0)</f>
        <v>#N/A</v>
      </c>
      <c r="J4281" s="14" t="e">
        <f>VLOOKUP(H4281,DESPLEGABLES!F:J,3,0)</f>
        <v>#N/A</v>
      </c>
      <c r="K4281" s="15" t="e">
        <f>VLOOKUP(H4281,DESPLEGABLES!F:J,4,0)</f>
        <v>#N/A</v>
      </c>
      <c r="L4281" s="15" t="e">
        <f>VLOOKUP(H4281,DESPLEGABLES!F:J,5,0)</f>
        <v>#N/A</v>
      </c>
    </row>
    <row r="4282" spans="9:12" x14ac:dyDescent="0.25">
      <c r="I4282" s="14" t="e">
        <f>VLOOKUP(H4282,DESPLEGABLES!F:J,2,0)</f>
        <v>#N/A</v>
      </c>
      <c r="J4282" s="14" t="e">
        <f>VLOOKUP(H4282,DESPLEGABLES!F:J,3,0)</f>
        <v>#N/A</v>
      </c>
      <c r="K4282" s="15" t="e">
        <f>VLOOKUP(H4282,DESPLEGABLES!F:J,4,0)</f>
        <v>#N/A</v>
      </c>
      <c r="L4282" s="15" t="e">
        <f>VLOOKUP(H4282,DESPLEGABLES!F:J,5,0)</f>
        <v>#N/A</v>
      </c>
    </row>
    <row r="4283" spans="9:12" x14ac:dyDescent="0.25">
      <c r="I4283" s="14" t="e">
        <f>VLOOKUP(H4283,DESPLEGABLES!F:J,2,0)</f>
        <v>#N/A</v>
      </c>
      <c r="J4283" s="14" t="e">
        <f>VLOOKUP(H4283,DESPLEGABLES!F:J,3,0)</f>
        <v>#N/A</v>
      </c>
      <c r="K4283" s="15" t="e">
        <f>VLOOKUP(H4283,DESPLEGABLES!F:J,4,0)</f>
        <v>#N/A</v>
      </c>
      <c r="L4283" s="15" t="e">
        <f>VLOOKUP(H4283,DESPLEGABLES!F:J,5,0)</f>
        <v>#N/A</v>
      </c>
    </row>
    <row r="4284" spans="9:12" x14ac:dyDescent="0.25">
      <c r="I4284" s="14" t="e">
        <f>VLOOKUP(H4284,DESPLEGABLES!F:J,2,0)</f>
        <v>#N/A</v>
      </c>
      <c r="J4284" s="14" t="e">
        <f>VLOOKUP(H4284,DESPLEGABLES!F:J,3,0)</f>
        <v>#N/A</v>
      </c>
      <c r="K4284" s="15" t="e">
        <f>VLOOKUP(H4284,DESPLEGABLES!F:J,4,0)</f>
        <v>#N/A</v>
      </c>
      <c r="L4284" s="15" t="e">
        <f>VLOOKUP(H4284,DESPLEGABLES!F:J,5,0)</f>
        <v>#N/A</v>
      </c>
    </row>
    <row r="4285" spans="9:12" x14ac:dyDescent="0.25">
      <c r="I4285" s="14" t="e">
        <f>VLOOKUP(H4285,DESPLEGABLES!F:J,2,0)</f>
        <v>#N/A</v>
      </c>
      <c r="J4285" s="14" t="e">
        <f>VLOOKUP(H4285,DESPLEGABLES!F:J,3,0)</f>
        <v>#N/A</v>
      </c>
      <c r="K4285" s="15" t="e">
        <f>VLOOKUP(H4285,DESPLEGABLES!F:J,4,0)</f>
        <v>#N/A</v>
      </c>
      <c r="L4285" s="15" t="e">
        <f>VLOOKUP(H4285,DESPLEGABLES!F:J,5,0)</f>
        <v>#N/A</v>
      </c>
    </row>
    <row r="4286" spans="9:12" x14ac:dyDescent="0.25">
      <c r="I4286" s="14" t="e">
        <f>VLOOKUP(H4286,DESPLEGABLES!F:J,2,0)</f>
        <v>#N/A</v>
      </c>
      <c r="J4286" s="14" t="e">
        <f>VLOOKUP(H4286,DESPLEGABLES!F:J,3,0)</f>
        <v>#N/A</v>
      </c>
      <c r="K4286" s="15" t="e">
        <f>VLOOKUP(H4286,DESPLEGABLES!F:J,4,0)</f>
        <v>#N/A</v>
      </c>
      <c r="L4286" s="15" t="e">
        <f>VLOOKUP(H4286,DESPLEGABLES!F:J,5,0)</f>
        <v>#N/A</v>
      </c>
    </row>
    <row r="4287" spans="9:12" x14ac:dyDescent="0.25">
      <c r="I4287" s="14" t="e">
        <f>VLOOKUP(H4287,DESPLEGABLES!F:J,2,0)</f>
        <v>#N/A</v>
      </c>
      <c r="J4287" s="14" t="e">
        <f>VLOOKUP(H4287,DESPLEGABLES!F:J,3,0)</f>
        <v>#N/A</v>
      </c>
      <c r="K4287" s="15" t="e">
        <f>VLOOKUP(H4287,DESPLEGABLES!F:J,4,0)</f>
        <v>#N/A</v>
      </c>
      <c r="L4287" s="15" t="e">
        <f>VLOOKUP(H4287,DESPLEGABLES!F:J,5,0)</f>
        <v>#N/A</v>
      </c>
    </row>
    <row r="4288" spans="9:12" x14ac:dyDescent="0.25">
      <c r="I4288" s="14" t="e">
        <f>VLOOKUP(H4288,DESPLEGABLES!F:J,2,0)</f>
        <v>#N/A</v>
      </c>
      <c r="J4288" s="14" t="e">
        <f>VLOOKUP(H4288,DESPLEGABLES!F:J,3,0)</f>
        <v>#N/A</v>
      </c>
      <c r="K4288" s="15" t="e">
        <f>VLOOKUP(H4288,DESPLEGABLES!F:J,4,0)</f>
        <v>#N/A</v>
      </c>
      <c r="L4288" s="15" t="e">
        <f>VLOOKUP(H4288,DESPLEGABLES!F:J,5,0)</f>
        <v>#N/A</v>
      </c>
    </row>
    <row r="4289" spans="9:12" x14ac:dyDescent="0.25">
      <c r="I4289" s="14" t="e">
        <f>VLOOKUP(H4289,DESPLEGABLES!F:J,2,0)</f>
        <v>#N/A</v>
      </c>
      <c r="J4289" s="14" t="e">
        <f>VLOOKUP(H4289,DESPLEGABLES!F:J,3,0)</f>
        <v>#N/A</v>
      </c>
      <c r="K4289" s="15" t="e">
        <f>VLOOKUP(H4289,DESPLEGABLES!F:J,4,0)</f>
        <v>#N/A</v>
      </c>
      <c r="L4289" s="15" t="e">
        <f>VLOOKUP(H4289,DESPLEGABLES!F:J,5,0)</f>
        <v>#N/A</v>
      </c>
    </row>
    <row r="4290" spans="9:12" x14ac:dyDescent="0.25">
      <c r="I4290" s="14" t="e">
        <f>VLOOKUP(H4290,DESPLEGABLES!F:J,2,0)</f>
        <v>#N/A</v>
      </c>
      <c r="J4290" s="14" t="e">
        <f>VLOOKUP(H4290,DESPLEGABLES!F:J,3,0)</f>
        <v>#N/A</v>
      </c>
      <c r="K4290" s="15" t="e">
        <f>VLOOKUP(H4290,DESPLEGABLES!F:J,4,0)</f>
        <v>#N/A</v>
      </c>
      <c r="L4290" s="15" t="e">
        <f>VLOOKUP(H4290,DESPLEGABLES!F:J,5,0)</f>
        <v>#N/A</v>
      </c>
    </row>
    <row r="4291" spans="9:12" x14ac:dyDescent="0.25">
      <c r="I4291" s="14" t="e">
        <f>VLOOKUP(H4291,DESPLEGABLES!F:J,2,0)</f>
        <v>#N/A</v>
      </c>
      <c r="J4291" s="14" t="e">
        <f>VLOOKUP(H4291,DESPLEGABLES!F:J,3,0)</f>
        <v>#N/A</v>
      </c>
      <c r="K4291" s="15" t="e">
        <f>VLOOKUP(H4291,DESPLEGABLES!F:J,4,0)</f>
        <v>#N/A</v>
      </c>
      <c r="L4291" s="15" t="e">
        <f>VLOOKUP(H4291,DESPLEGABLES!F:J,5,0)</f>
        <v>#N/A</v>
      </c>
    </row>
    <row r="4292" spans="9:12" x14ac:dyDescent="0.25">
      <c r="I4292" s="14" t="e">
        <f>VLOOKUP(H4292,DESPLEGABLES!F:J,2,0)</f>
        <v>#N/A</v>
      </c>
      <c r="J4292" s="14" t="e">
        <f>VLOOKUP(H4292,DESPLEGABLES!F:J,3,0)</f>
        <v>#N/A</v>
      </c>
      <c r="K4292" s="15" t="e">
        <f>VLOOKUP(H4292,DESPLEGABLES!F:J,4,0)</f>
        <v>#N/A</v>
      </c>
      <c r="L4292" s="15" t="e">
        <f>VLOOKUP(H4292,DESPLEGABLES!F:J,5,0)</f>
        <v>#N/A</v>
      </c>
    </row>
    <row r="4293" spans="9:12" x14ac:dyDescent="0.25">
      <c r="I4293" s="14" t="e">
        <f>VLOOKUP(H4293,DESPLEGABLES!F:J,2,0)</f>
        <v>#N/A</v>
      </c>
      <c r="J4293" s="14" t="e">
        <f>VLOOKUP(H4293,DESPLEGABLES!F:J,3,0)</f>
        <v>#N/A</v>
      </c>
      <c r="K4293" s="15" t="e">
        <f>VLOOKUP(H4293,DESPLEGABLES!F:J,4,0)</f>
        <v>#N/A</v>
      </c>
      <c r="L4293" s="15" t="e">
        <f>VLOOKUP(H4293,DESPLEGABLES!F:J,5,0)</f>
        <v>#N/A</v>
      </c>
    </row>
    <row r="4294" spans="9:12" x14ac:dyDescent="0.25">
      <c r="I4294" s="14" t="e">
        <f>VLOOKUP(H4294,DESPLEGABLES!F:J,2,0)</f>
        <v>#N/A</v>
      </c>
      <c r="J4294" s="14" t="e">
        <f>VLOOKUP(H4294,DESPLEGABLES!F:J,3,0)</f>
        <v>#N/A</v>
      </c>
      <c r="K4294" s="15" t="e">
        <f>VLOOKUP(H4294,DESPLEGABLES!F:J,4,0)</f>
        <v>#N/A</v>
      </c>
      <c r="L4294" s="15" t="e">
        <f>VLOOKUP(H4294,DESPLEGABLES!F:J,5,0)</f>
        <v>#N/A</v>
      </c>
    </row>
    <row r="4295" spans="9:12" x14ac:dyDescent="0.25">
      <c r="I4295" s="14" t="e">
        <f>VLOOKUP(H4295,DESPLEGABLES!F:J,2,0)</f>
        <v>#N/A</v>
      </c>
      <c r="J4295" s="14" t="e">
        <f>VLOOKUP(H4295,DESPLEGABLES!F:J,3,0)</f>
        <v>#N/A</v>
      </c>
      <c r="K4295" s="15" t="e">
        <f>VLOOKUP(H4295,DESPLEGABLES!F:J,4,0)</f>
        <v>#N/A</v>
      </c>
      <c r="L4295" s="15" t="e">
        <f>VLOOKUP(H4295,DESPLEGABLES!F:J,5,0)</f>
        <v>#N/A</v>
      </c>
    </row>
    <row r="4296" spans="9:12" x14ac:dyDescent="0.25">
      <c r="I4296" s="14" t="e">
        <f>VLOOKUP(H4296,DESPLEGABLES!F:J,2,0)</f>
        <v>#N/A</v>
      </c>
      <c r="J4296" s="14" t="e">
        <f>VLOOKUP(H4296,DESPLEGABLES!F:J,3,0)</f>
        <v>#N/A</v>
      </c>
      <c r="K4296" s="15" t="e">
        <f>VLOOKUP(H4296,DESPLEGABLES!F:J,4,0)</f>
        <v>#N/A</v>
      </c>
      <c r="L4296" s="15" t="e">
        <f>VLOOKUP(H4296,DESPLEGABLES!F:J,5,0)</f>
        <v>#N/A</v>
      </c>
    </row>
    <row r="4297" spans="9:12" x14ac:dyDescent="0.25">
      <c r="I4297" s="14" t="e">
        <f>VLOOKUP(H4297,DESPLEGABLES!F:J,2,0)</f>
        <v>#N/A</v>
      </c>
      <c r="J4297" s="14" t="e">
        <f>VLOOKUP(H4297,DESPLEGABLES!F:J,3,0)</f>
        <v>#N/A</v>
      </c>
      <c r="K4297" s="15" t="e">
        <f>VLOOKUP(H4297,DESPLEGABLES!F:J,4,0)</f>
        <v>#N/A</v>
      </c>
      <c r="L4297" s="15" t="e">
        <f>VLOOKUP(H4297,DESPLEGABLES!F:J,5,0)</f>
        <v>#N/A</v>
      </c>
    </row>
    <row r="4298" spans="9:12" x14ac:dyDescent="0.25">
      <c r="I4298" s="14" t="e">
        <f>VLOOKUP(H4298,DESPLEGABLES!F:J,2,0)</f>
        <v>#N/A</v>
      </c>
      <c r="J4298" s="14" t="e">
        <f>VLOOKUP(H4298,DESPLEGABLES!F:J,3,0)</f>
        <v>#N/A</v>
      </c>
      <c r="K4298" s="15" t="e">
        <f>VLOOKUP(H4298,DESPLEGABLES!F:J,4,0)</f>
        <v>#N/A</v>
      </c>
      <c r="L4298" s="15" t="e">
        <f>VLOOKUP(H4298,DESPLEGABLES!F:J,5,0)</f>
        <v>#N/A</v>
      </c>
    </row>
    <row r="4299" spans="9:12" x14ac:dyDescent="0.25">
      <c r="I4299" s="14" t="e">
        <f>VLOOKUP(H4299,DESPLEGABLES!F:J,2,0)</f>
        <v>#N/A</v>
      </c>
      <c r="J4299" s="14" t="e">
        <f>VLOOKUP(H4299,DESPLEGABLES!F:J,3,0)</f>
        <v>#N/A</v>
      </c>
      <c r="K4299" s="15" t="e">
        <f>VLOOKUP(H4299,DESPLEGABLES!F:J,4,0)</f>
        <v>#N/A</v>
      </c>
      <c r="L4299" s="15" t="e">
        <f>VLOOKUP(H4299,DESPLEGABLES!F:J,5,0)</f>
        <v>#N/A</v>
      </c>
    </row>
    <row r="4300" spans="9:12" x14ac:dyDescent="0.25">
      <c r="I4300" s="14" t="e">
        <f>VLOOKUP(H4300,DESPLEGABLES!F:J,2,0)</f>
        <v>#N/A</v>
      </c>
      <c r="J4300" s="14" t="e">
        <f>VLOOKUP(H4300,DESPLEGABLES!F:J,3,0)</f>
        <v>#N/A</v>
      </c>
      <c r="K4300" s="15" t="e">
        <f>VLOOKUP(H4300,DESPLEGABLES!F:J,4,0)</f>
        <v>#N/A</v>
      </c>
      <c r="L4300" s="15" t="e">
        <f>VLOOKUP(H4300,DESPLEGABLES!F:J,5,0)</f>
        <v>#N/A</v>
      </c>
    </row>
    <row r="4301" spans="9:12" x14ac:dyDescent="0.25">
      <c r="I4301" s="14" t="e">
        <f>VLOOKUP(H4301,DESPLEGABLES!F:J,2,0)</f>
        <v>#N/A</v>
      </c>
      <c r="J4301" s="14" t="e">
        <f>VLOOKUP(H4301,DESPLEGABLES!F:J,3,0)</f>
        <v>#N/A</v>
      </c>
      <c r="K4301" s="15" t="e">
        <f>VLOOKUP(H4301,DESPLEGABLES!F:J,4,0)</f>
        <v>#N/A</v>
      </c>
      <c r="L4301" s="15" t="e">
        <f>VLOOKUP(H4301,DESPLEGABLES!F:J,5,0)</f>
        <v>#N/A</v>
      </c>
    </row>
    <row r="4302" spans="9:12" x14ac:dyDescent="0.25">
      <c r="I4302" s="14" t="e">
        <f>VLOOKUP(H4302,DESPLEGABLES!F:J,2,0)</f>
        <v>#N/A</v>
      </c>
      <c r="J4302" s="14" t="e">
        <f>VLOOKUP(H4302,DESPLEGABLES!F:J,3,0)</f>
        <v>#N/A</v>
      </c>
      <c r="K4302" s="15" t="e">
        <f>VLOOKUP(H4302,DESPLEGABLES!F:J,4,0)</f>
        <v>#N/A</v>
      </c>
      <c r="L4302" s="15" t="e">
        <f>VLOOKUP(H4302,DESPLEGABLES!F:J,5,0)</f>
        <v>#N/A</v>
      </c>
    </row>
    <row r="4303" spans="9:12" x14ac:dyDescent="0.25">
      <c r="I4303" s="14" t="e">
        <f>VLOOKUP(H4303,DESPLEGABLES!F:J,2,0)</f>
        <v>#N/A</v>
      </c>
      <c r="J4303" s="14" t="e">
        <f>VLOOKUP(H4303,DESPLEGABLES!F:J,3,0)</f>
        <v>#N/A</v>
      </c>
      <c r="K4303" s="15" t="e">
        <f>VLOOKUP(H4303,DESPLEGABLES!F:J,4,0)</f>
        <v>#N/A</v>
      </c>
      <c r="L4303" s="15" t="e">
        <f>VLOOKUP(H4303,DESPLEGABLES!F:J,5,0)</f>
        <v>#N/A</v>
      </c>
    </row>
    <row r="4304" spans="9:12" x14ac:dyDescent="0.25">
      <c r="I4304" s="14" t="e">
        <f>VLOOKUP(H4304,DESPLEGABLES!F:J,2,0)</f>
        <v>#N/A</v>
      </c>
      <c r="J4304" s="14" t="e">
        <f>VLOOKUP(H4304,DESPLEGABLES!F:J,3,0)</f>
        <v>#N/A</v>
      </c>
      <c r="K4304" s="15" t="e">
        <f>VLOOKUP(H4304,DESPLEGABLES!F:J,4,0)</f>
        <v>#N/A</v>
      </c>
      <c r="L4304" s="15" t="e">
        <f>VLOOKUP(H4304,DESPLEGABLES!F:J,5,0)</f>
        <v>#N/A</v>
      </c>
    </row>
    <row r="4305" spans="9:12" x14ac:dyDescent="0.25">
      <c r="I4305" s="14" t="e">
        <f>VLOOKUP(H4305,DESPLEGABLES!F:J,2,0)</f>
        <v>#N/A</v>
      </c>
      <c r="J4305" s="14" t="e">
        <f>VLOOKUP(H4305,DESPLEGABLES!F:J,3,0)</f>
        <v>#N/A</v>
      </c>
      <c r="K4305" s="15" t="e">
        <f>VLOOKUP(H4305,DESPLEGABLES!F:J,4,0)</f>
        <v>#N/A</v>
      </c>
      <c r="L4305" s="15" t="e">
        <f>VLOOKUP(H4305,DESPLEGABLES!F:J,5,0)</f>
        <v>#N/A</v>
      </c>
    </row>
    <row r="4306" spans="9:12" x14ac:dyDescent="0.25">
      <c r="I4306" s="14" t="e">
        <f>VLOOKUP(H4306,DESPLEGABLES!F:J,2,0)</f>
        <v>#N/A</v>
      </c>
      <c r="J4306" s="14" t="e">
        <f>VLOOKUP(H4306,DESPLEGABLES!F:J,3,0)</f>
        <v>#N/A</v>
      </c>
      <c r="K4306" s="15" t="e">
        <f>VLOOKUP(H4306,DESPLEGABLES!F:J,4,0)</f>
        <v>#N/A</v>
      </c>
      <c r="L4306" s="15" t="e">
        <f>VLOOKUP(H4306,DESPLEGABLES!F:J,5,0)</f>
        <v>#N/A</v>
      </c>
    </row>
    <row r="4307" spans="9:12" x14ac:dyDescent="0.25">
      <c r="I4307" s="14" t="e">
        <f>VLOOKUP(H4307,DESPLEGABLES!F:J,2,0)</f>
        <v>#N/A</v>
      </c>
      <c r="J4307" s="14" t="e">
        <f>VLOOKUP(H4307,DESPLEGABLES!F:J,3,0)</f>
        <v>#N/A</v>
      </c>
      <c r="K4307" s="15" t="e">
        <f>VLOOKUP(H4307,DESPLEGABLES!F:J,4,0)</f>
        <v>#N/A</v>
      </c>
      <c r="L4307" s="15" t="e">
        <f>VLOOKUP(H4307,DESPLEGABLES!F:J,5,0)</f>
        <v>#N/A</v>
      </c>
    </row>
    <row r="4308" spans="9:12" x14ac:dyDescent="0.25">
      <c r="I4308" s="14" t="e">
        <f>VLOOKUP(H4308,DESPLEGABLES!F:J,2,0)</f>
        <v>#N/A</v>
      </c>
      <c r="J4308" s="14" t="e">
        <f>VLOOKUP(H4308,DESPLEGABLES!F:J,3,0)</f>
        <v>#N/A</v>
      </c>
      <c r="K4308" s="15" t="e">
        <f>VLOOKUP(H4308,DESPLEGABLES!F:J,4,0)</f>
        <v>#N/A</v>
      </c>
      <c r="L4308" s="15" t="e">
        <f>VLOOKUP(H4308,DESPLEGABLES!F:J,5,0)</f>
        <v>#N/A</v>
      </c>
    </row>
    <row r="4309" spans="9:12" x14ac:dyDescent="0.25">
      <c r="I4309" s="14" t="e">
        <f>VLOOKUP(H4309,DESPLEGABLES!F:J,2,0)</f>
        <v>#N/A</v>
      </c>
      <c r="J4309" s="14" t="e">
        <f>VLOOKUP(H4309,DESPLEGABLES!F:J,3,0)</f>
        <v>#N/A</v>
      </c>
      <c r="K4309" s="15" t="e">
        <f>VLOOKUP(H4309,DESPLEGABLES!F:J,4,0)</f>
        <v>#N/A</v>
      </c>
      <c r="L4309" s="15" t="e">
        <f>VLOOKUP(H4309,DESPLEGABLES!F:J,5,0)</f>
        <v>#N/A</v>
      </c>
    </row>
    <row r="4310" spans="9:12" x14ac:dyDescent="0.25">
      <c r="I4310" s="14" t="e">
        <f>VLOOKUP(H4310,DESPLEGABLES!F:J,2,0)</f>
        <v>#N/A</v>
      </c>
      <c r="J4310" s="14" t="e">
        <f>VLOOKUP(H4310,DESPLEGABLES!F:J,3,0)</f>
        <v>#N/A</v>
      </c>
      <c r="K4310" s="15" t="e">
        <f>VLOOKUP(H4310,DESPLEGABLES!F:J,4,0)</f>
        <v>#N/A</v>
      </c>
      <c r="L4310" s="15" t="e">
        <f>VLOOKUP(H4310,DESPLEGABLES!F:J,5,0)</f>
        <v>#N/A</v>
      </c>
    </row>
    <row r="4311" spans="9:12" x14ac:dyDescent="0.25">
      <c r="I4311" s="14" t="e">
        <f>VLOOKUP(H4311,DESPLEGABLES!F:J,2,0)</f>
        <v>#N/A</v>
      </c>
      <c r="J4311" s="14" t="e">
        <f>VLOOKUP(H4311,DESPLEGABLES!F:J,3,0)</f>
        <v>#N/A</v>
      </c>
      <c r="K4311" s="15" t="e">
        <f>VLOOKUP(H4311,DESPLEGABLES!F:J,4,0)</f>
        <v>#N/A</v>
      </c>
      <c r="L4311" s="15" t="e">
        <f>VLOOKUP(H4311,DESPLEGABLES!F:J,5,0)</f>
        <v>#N/A</v>
      </c>
    </row>
    <row r="4312" spans="9:12" x14ac:dyDescent="0.25">
      <c r="I4312" s="14" t="e">
        <f>VLOOKUP(H4312,DESPLEGABLES!F:J,2,0)</f>
        <v>#N/A</v>
      </c>
      <c r="J4312" s="14" t="e">
        <f>VLOOKUP(H4312,DESPLEGABLES!F:J,3,0)</f>
        <v>#N/A</v>
      </c>
      <c r="K4312" s="15" t="e">
        <f>VLOOKUP(H4312,DESPLEGABLES!F:J,4,0)</f>
        <v>#N/A</v>
      </c>
      <c r="L4312" s="15" t="e">
        <f>VLOOKUP(H4312,DESPLEGABLES!F:J,5,0)</f>
        <v>#N/A</v>
      </c>
    </row>
    <row r="4313" spans="9:12" x14ac:dyDescent="0.25">
      <c r="I4313" s="14" t="e">
        <f>VLOOKUP(H4313,DESPLEGABLES!F:J,2,0)</f>
        <v>#N/A</v>
      </c>
      <c r="J4313" s="14" t="e">
        <f>VLOOKUP(H4313,DESPLEGABLES!F:J,3,0)</f>
        <v>#N/A</v>
      </c>
      <c r="K4313" s="15" t="e">
        <f>VLOOKUP(H4313,DESPLEGABLES!F:J,4,0)</f>
        <v>#N/A</v>
      </c>
      <c r="L4313" s="15" t="e">
        <f>VLOOKUP(H4313,DESPLEGABLES!F:J,5,0)</f>
        <v>#N/A</v>
      </c>
    </row>
    <row r="4314" spans="9:12" x14ac:dyDescent="0.25">
      <c r="I4314" s="14" t="e">
        <f>VLOOKUP(H4314,DESPLEGABLES!F:J,2,0)</f>
        <v>#N/A</v>
      </c>
      <c r="J4314" s="14" t="e">
        <f>VLOOKUP(H4314,DESPLEGABLES!F:J,3,0)</f>
        <v>#N/A</v>
      </c>
      <c r="K4314" s="15" t="e">
        <f>VLOOKUP(H4314,DESPLEGABLES!F:J,4,0)</f>
        <v>#N/A</v>
      </c>
      <c r="L4314" s="15" t="e">
        <f>VLOOKUP(H4314,DESPLEGABLES!F:J,5,0)</f>
        <v>#N/A</v>
      </c>
    </row>
    <row r="4315" spans="9:12" x14ac:dyDescent="0.25">
      <c r="I4315" s="14" t="e">
        <f>VLOOKUP(H4315,DESPLEGABLES!F:J,2,0)</f>
        <v>#N/A</v>
      </c>
      <c r="J4315" s="14" t="e">
        <f>VLOOKUP(H4315,DESPLEGABLES!F:J,3,0)</f>
        <v>#N/A</v>
      </c>
      <c r="K4315" s="15" t="e">
        <f>VLOOKUP(H4315,DESPLEGABLES!F:J,4,0)</f>
        <v>#N/A</v>
      </c>
      <c r="L4315" s="15" t="e">
        <f>VLOOKUP(H4315,DESPLEGABLES!F:J,5,0)</f>
        <v>#N/A</v>
      </c>
    </row>
    <row r="4316" spans="9:12" x14ac:dyDescent="0.25">
      <c r="I4316" s="14" t="e">
        <f>VLOOKUP(H4316,DESPLEGABLES!F:J,2,0)</f>
        <v>#N/A</v>
      </c>
      <c r="J4316" s="14" t="e">
        <f>VLOOKUP(H4316,DESPLEGABLES!F:J,3,0)</f>
        <v>#N/A</v>
      </c>
      <c r="K4316" s="15" t="e">
        <f>VLOOKUP(H4316,DESPLEGABLES!F:J,4,0)</f>
        <v>#N/A</v>
      </c>
      <c r="L4316" s="15" t="e">
        <f>VLOOKUP(H4316,DESPLEGABLES!F:J,5,0)</f>
        <v>#N/A</v>
      </c>
    </row>
    <row r="4317" spans="9:12" x14ac:dyDescent="0.25">
      <c r="I4317" s="14" t="e">
        <f>VLOOKUP(H4317,DESPLEGABLES!F:J,2,0)</f>
        <v>#N/A</v>
      </c>
      <c r="J4317" s="14" t="e">
        <f>VLOOKUP(H4317,DESPLEGABLES!F:J,3,0)</f>
        <v>#N/A</v>
      </c>
      <c r="K4317" s="15" t="e">
        <f>VLOOKUP(H4317,DESPLEGABLES!F:J,4,0)</f>
        <v>#N/A</v>
      </c>
      <c r="L4317" s="15" t="e">
        <f>VLOOKUP(H4317,DESPLEGABLES!F:J,5,0)</f>
        <v>#N/A</v>
      </c>
    </row>
    <row r="4318" spans="9:12" x14ac:dyDescent="0.25">
      <c r="I4318" s="14" t="e">
        <f>VLOOKUP(H4318,DESPLEGABLES!F:J,2,0)</f>
        <v>#N/A</v>
      </c>
      <c r="J4318" s="14" t="e">
        <f>VLOOKUP(H4318,DESPLEGABLES!F:J,3,0)</f>
        <v>#N/A</v>
      </c>
      <c r="K4318" s="15" t="e">
        <f>VLOOKUP(H4318,DESPLEGABLES!F:J,4,0)</f>
        <v>#N/A</v>
      </c>
      <c r="L4318" s="15" t="e">
        <f>VLOOKUP(H4318,DESPLEGABLES!F:J,5,0)</f>
        <v>#N/A</v>
      </c>
    </row>
    <row r="4319" spans="9:12" x14ac:dyDescent="0.25">
      <c r="I4319" s="14" t="e">
        <f>VLOOKUP(H4319,DESPLEGABLES!F:J,2,0)</f>
        <v>#N/A</v>
      </c>
      <c r="J4319" s="14" t="e">
        <f>VLOOKUP(H4319,DESPLEGABLES!F:J,3,0)</f>
        <v>#N/A</v>
      </c>
      <c r="K4319" s="15" t="e">
        <f>VLOOKUP(H4319,DESPLEGABLES!F:J,4,0)</f>
        <v>#N/A</v>
      </c>
      <c r="L4319" s="15" t="e">
        <f>VLOOKUP(H4319,DESPLEGABLES!F:J,5,0)</f>
        <v>#N/A</v>
      </c>
    </row>
    <row r="4320" spans="9:12" x14ac:dyDescent="0.25">
      <c r="I4320" s="14" t="e">
        <f>VLOOKUP(H4320,DESPLEGABLES!F:J,2,0)</f>
        <v>#N/A</v>
      </c>
      <c r="J4320" s="14" t="e">
        <f>VLOOKUP(H4320,DESPLEGABLES!F:J,3,0)</f>
        <v>#N/A</v>
      </c>
      <c r="K4320" s="15" t="e">
        <f>VLOOKUP(H4320,DESPLEGABLES!F:J,4,0)</f>
        <v>#N/A</v>
      </c>
      <c r="L4320" s="15" t="e">
        <f>VLOOKUP(H4320,DESPLEGABLES!F:J,5,0)</f>
        <v>#N/A</v>
      </c>
    </row>
    <row r="4321" spans="9:12" x14ac:dyDescent="0.25">
      <c r="I4321" s="14" t="e">
        <f>VLOOKUP(H4321,DESPLEGABLES!F:J,2,0)</f>
        <v>#N/A</v>
      </c>
      <c r="J4321" s="14" t="e">
        <f>VLOOKUP(H4321,DESPLEGABLES!F:J,3,0)</f>
        <v>#N/A</v>
      </c>
      <c r="K4321" s="15" t="e">
        <f>VLOOKUP(H4321,DESPLEGABLES!F:J,4,0)</f>
        <v>#N/A</v>
      </c>
      <c r="L4321" s="15" t="e">
        <f>VLOOKUP(H4321,DESPLEGABLES!F:J,5,0)</f>
        <v>#N/A</v>
      </c>
    </row>
    <row r="4322" spans="9:12" x14ac:dyDescent="0.25">
      <c r="I4322" s="14" t="e">
        <f>VLOOKUP(H4322,DESPLEGABLES!F:J,2,0)</f>
        <v>#N/A</v>
      </c>
      <c r="J4322" s="14" t="e">
        <f>VLOOKUP(H4322,DESPLEGABLES!F:J,3,0)</f>
        <v>#N/A</v>
      </c>
      <c r="K4322" s="15" t="e">
        <f>VLOOKUP(H4322,DESPLEGABLES!F:J,4,0)</f>
        <v>#N/A</v>
      </c>
      <c r="L4322" s="15" t="e">
        <f>VLOOKUP(H4322,DESPLEGABLES!F:J,5,0)</f>
        <v>#N/A</v>
      </c>
    </row>
    <row r="4323" spans="9:12" x14ac:dyDescent="0.25">
      <c r="I4323" s="14" t="e">
        <f>VLOOKUP(H4323,DESPLEGABLES!F:J,2,0)</f>
        <v>#N/A</v>
      </c>
      <c r="J4323" s="14" t="e">
        <f>VLOOKUP(H4323,DESPLEGABLES!F:J,3,0)</f>
        <v>#N/A</v>
      </c>
      <c r="K4323" s="15" t="e">
        <f>VLOOKUP(H4323,DESPLEGABLES!F:J,4,0)</f>
        <v>#N/A</v>
      </c>
      <c r="L4323" s="15" t="e">
        <f>VLOOKUP(H4323,DESPLEGABLES!F:J,5,0)</f>
        <v>#N/A</v>
      </c>
    </row>
    <row r="4324" spans="9:12" x14ac:dyDescent="0.25">
      <c r="I4324" s="14" t="e">
        <f>VLOOKUP(H4324,DESPLEGABLES!F:J,2,0)</f>
        <v>#N/A</v>
      </c>
      <c r="J4324" s="14" t="e">
        <f>VLOOKUP(H4324,DESPLEGABLES!F:J,3,0)</f>
        <v>#N/A</v>
      </c>
      <c r="K4324" s="15" t="e">
        <f>VLOOKUP(H4324,DESPLEGABLES!F:J,4,0)</f>
        <v>#N/A</v>
      </c>
      <c r="L4324" s="15" t="e">
        <f>VLOOKUP(H4324,DESPLEGABLES!F:J,5,0)</f>
        <v>#N/A</v>
      </c>
    </row>
    <row r="4325" spans="9:12" x14ac:dyDescent="0.25">
      <c r="I4325" s="14" t="e">
        <f>VLOOKUP(H4325,DESPLEGABLES!F:J,2,0)</f>
        <v>#N/A</v>
      </c>
      <c r="J4325" s="14" t="e">
        <f>VLOOKUP(H4325,DESPLEGABLES!F:J,3,0)</f>
        <v>#N/A</v>
      </c>
      <c r="K4325" s="15" t="e">
        <f>VLOOKUP(H4325,DESPLEGABLES!F:J,4,0)</f>
        <v>#N/A</v>
      </c>
      <c r="L4325" s="15" t="e">
        <f>VLOOKUP(H4325,DESPLEGABLES!F:J,5,0)</f>
        <v>#N/A</v>
      </c>
    </row>
    <row r="4326" spans="9:12" x14ac:dyDescent="0.25">
      <c r="I4326" s="14" t="e">
        <f>VLOOKUP(H4326,DESPLEGABLES!F:J,2,0)</f>
        <v>#N/A</v>
      </c>
      <c r="J4326" s="14" t="e">
        <f>VLOOKUP(H4326,DESPLEGABLES!F:J,3,0)</f>
        <v>#N/A</v>
      </c>
      <c r="K4326" s="15" t="e">
        <f>VLOOKUP(H4326,DESPLEGABLES!F:J,4,0)</f>
        <v>#N/A</v>
      </c>
      <c r="L4326" s="15" t="e">
        <f>VLOOKUP(H4326,DESPLEGABLES!F:J,5,0)</f>
        <v>#N/A</v>
      </c>
    </row>
    <row r="4327" spans="9:12" x14ac:dyDescent="0.25">
      <c r="I4327" s="14" t="e">
        <f>VLOOKUP(H4327,DESPLEGABLES!F:J,2,0)</f>
        <v>#N/A</v>
      </c>
      <c r="J4327" s="14" t="e">
        <f>VLOOKUP(H4327,DESPLEGABLES!F:J,3,0)</f>
        <v>#N/A</v>
      </c>
      <c r="K4327" s="15" t="e">
        <f>VLOOKUP(H4327,DESPLEGABLES!F:J,4,0)</f>
        <v>#N/A</v>
      </c>
      <c r="L4327" s="15" t="e">
        <f>VLOOKUP(H4327,DESPLEGABLES!F:J,5,0)</f>
        <v>#N/A</v>
      </c>
    </row>
    <row r="4328" spans="9:12" x14ac:dyDescent="0.25">
      <c r="I4328" s="14" t="e">
        <f>VLOOKUP(H4328,DESPLEGABLES!F:J,2,0)</f>
        <v>#N/A</v>
      </c>
      <c r="J4328" s="14" t="e">
        <f>VLOOKUP(H4328,DESPLEGABLES!F:J,3,0)</f>
        <v>#N/A</v>
      </c>
      <c r="K4328" s="15" t="e">
        <f>VLOOKUP(H4328,DESPLEGABLES!F:J,4,0)</f>
        <v>#N/A</v>
      </c>
      <c r="L4328" s="15" t="e">
        <f>VLOOKUP(H4328,DESPLEGABLES!F:J,5,0)</f>
        <v>#N/A</v>
      </c>
    </row>
    <row r="4329" spans="9:12" x14ac:dyDescent="0.25">
      <c r="I4329" s="14" t="e">
        <f>VLOOKUP(H4329,DESPLEGABLES!F:J,2,0)</f>
        <v>#N/A</v>
      </c>
      <c r="J4329" s="14" t="e">
        <f>VLOOKUP(H4329,DESPLEGABLES!F:J,3,0)</f>
        <v>#N/A</v>
      </c>
      <c r="K4329" s="15" t="e">
        <f>VLOOKUP(H4329,DESPLEGABLES!F:J,4,0)</f>
        <v>#N/A</v>
      </c>
      <c r="L4329" s="15" t="e">
        <f>VLOOKUP(H4329,DESPLEGABLES!F:J,5,0)</f>
        <v>#N/A</v>
      </c>
    </row>
    <row r="4330" spans="9:12" x14ac:dyDescent="0.25">
      <c r="I4330" s="14" t="e">
        <f>VLOOKUP(H4330,DESPLEGABLES!F:J,2,0)</f>
        <v>#N/A</v>
      </c>
      <c r="J4330" s="14" t="e">
        <f>VLOOKUP(H4330,DESPLEGABLES!F:J,3,0)</f>
        <v>#N/A</v>
      </c>
      <c r="K4330" s="15" t="e">
        <f>VLOOKUP(H4330,DESPLEGABLES!F:J,4,0)</f>
        <v>#N/A</v>
      </c>
      <c r="L4330" s="15" t="e">
        <f>VLOOKUP(H4330,DESPLEGABLES!F:J,5,0)</f>
        <v>#N/A</v>
      </c>
    </row>
    <row r="4331" spans="9:12" x14ac:dyDescent="0.25">
      <c r="I4331" s="14" t="e">
        <f>VLOOKUP(H4331,DESPLEGABLES!F:J,2,0)</f>
        <v>#N/A</v>
      </c>
      <c r="J4331" s="14" t="e">
        <f>VLOOKUP(H4331,DESPLEGABLES!F:J,3,0)</f>
        <v>#N/A</v>
      </c>
      <c r="K4331" s="15" t="e">
        <f>VLOOKUP(H4331,DESPLEGABLES!F:J,4,0)</f>
        <v>#N/A</v>
      </c>
      <c r="L4331" s="15" t="e">
        <f>VLOOKUP(H4331,DESPLEGABLES!F:J,5,0)</f>
        <v>#N/A</v>
      </c>
    </row>
    <row r="4332" spans="9:12" x14ac:dyDescent="0.25">
      <c r="I4332" s="14" t="e">
        <f>VLOOKUP(H4332,DESPLEGABLES!F:J,2,0)</f>
        <v>#N/A</v>
      </c>
      <c r="J4332" s="14" t="e">
        <f>VLOOKUP(H4332,DESPLEGABLES!F:J,3,0)</f>
        <v>#N/A</v>
      </c>
      <c r="K4332" s="15" t="e">
        <f>VLOOKUP(H4332,DESPLEGABLES!F:J,4,0)</f>
        <v>#N/A</v>
      </c>
      <c r="L4332" s="15" t="e">
        <f>VLOOKUP(H4332,DESPLEGABLES!F:J,5,0)</f>
        <v>#N/A</v>
      </c>
    </row>
    <row r="4333" spans="9:12" x14ac:dyDescent="0.25">
      <c r="I4333" s="14" t="e">
        <f>VLOOKUP(H4333,DESPLEGABLES!F:J,2,0)</f>
        <v>#N/A</v>
      </c>
      <c r="J4333" s="14" t="e">
        <f>VLOOKUP(H4333,DESPLEGABLES!F:J,3,0)</f>
        <v>#N/A</v>
      </c>
      <c r="K4333" s="15" t="e">
        <f>VLOOKUP(H4333,DESPLEGABLES!F:J,4,0)</f>
        <v>#N/A</v>
      </c>
      <c r="L4333" s="15" t="e">
        <f>VLOOKUP(H4333,DESPLEGABLES!F:J,5,0)</f>
        <v>#N/A</v>
      </c>
    </row>
    <row r="4334" spans="9:12" x14ac:dyDescent="0.25">
      <c r="I4334" s="14" t="e">
        <f>VLOOKUP(H4334,DESPLEGABLES!F:J,2,0)</f>
        <v>#N/A</v>
      </c>
      <c r="J4334" s="14" t="e">
        <f>VLOOKUP(H4334,DESPLEGABLES!F:J,3,0)</f>
        <v>#N/A</v>
      </c>
      <c r="K4334" s="15" t="e">
        <f>VLOOKUP(H4334,DESPLEGABLES!F:J,4,0)</f>
        <v>#N/A</v>
      </c>
      <c r="L4334" s="15" t="e">
        <f>VLOOKUP(H4334,DESPLEGABLES!F:J,5,0)</f>
        <v>#N/A</v>
      </c>
    </row>
    <row r="4335" spans="9:12" x14ac:dyDescent="0.25">
      <c r="I4335" s="14" t="e">
        <f>VLOOKUP(H4335,DESPLEGABLES!F:J,2,0)</f>
        <v>#N/A</v>
      </c>
      <c r="J4335" s="14" t="e">
        <f>VLOOKUP(H4335,DESPLEGABLES!F:J,3,0)</f>
        <v>#N/A</v>
      </c>
      <c r="K4335" s="15" t="e">
        <f>VLOOKUP(H4335,DESPLEGABLES!F:J,4,0)</f>
        <v>#N/A</v>
      </c>
      <c r="L4335" s="15" t="e">
        <f>VLOOKUP(H4335,DESPLEGABLES!F:J,5,0)</f>
        <v>#N/A</v>
      </c>
    </row>
    <row r="4336" spans="9:12" x14ac:dyDescent="0.25">
      <c r="I4336" s="14" t="e">
        <f>VLOOKUP(H4336,DESPLEGABLES!F:J,2,0)</f>
        <v>#N/A</v>
      </c>
      <c r="J4336" s="14" t="e">
        <f>VLOOKUP(H4336,DESPLEGABLES!F:J,3,0)</f>
        <v>#N/A</v>
      </c>
      <c r="K4336" s="15" t="e">
        <f>VLOOKUP(H4336,DESPLEGABLES!F:J,4,0)</f>
        <v>#N/A</v>
      </c>
      <c r="L4336" s="15" t="e">
        <f>VLOOKUP(H4336,DESPLEGABLES!F:J,5,0)</f>
        <v>#N/A</v>
      </c>
    </row>
    <row r="4337" spans="9:12" x14ac:dyDescent="0.25">
      <c r="I4337" s="14" t="e">
        <f>VLOOKUP(H4337,DESPLEGABLES!F:J,2,0)</f>
        <v>#N/A</v>
      </c>
      <c r="J4337" s="14" t="e">
        <f>VLOOKUP(H4337,DESPLEGABLES!F:J,3,0)</f>
        <v>#N/A</v>
      </c>
      <c r="K4337" s="15" t="e">
        <f>VLOOKUP(H4337,DESPLEGABLES!F:J,4,0)</f>
        <v>#N/A</v>
      </c>
      <c r="L4337" s="15" t="e">
        <f>VLOOKUP(H4337,DESPLEGABLES!F:J,5,0)</f>
        <v>#N/A</v>
      </c>
    </row>
    <row r="4338" spans="9:12" x14ac:dyDescent="0.25">
      <c r="I4338" s="14" t="e">
        <f>VLOOKUP(H4338,DESPLEGABLES!F:J,2,0)</f>
        <v>#N/A</v>
      </c>
      <c r="J4338" s="14" t="e">
        <f>VLOOKUP(H4338,DESPLEGABLES!F:J,3,0)</f>
        <v>#N/A</v>
      </c>
      <c r="K4338" s="15" t="e">
        <f>VLOOKUP(H4338,DESPLEGABLES!F:J,4,0)</f>
        <v>#N/A</v>
      </c>
      <c r="L4338" s="15" t="e">
        <f>VLOOKUP(H4338,DESPLEGABLES!F:J,5,0)</f>
        <v>#N/A</v>
      </c>
    </row>
    <row r="4339" spans="9:12" x14ac:dyDescent="0.25">
      <c r="I4339" s="14" t="e">
        <f>VLOOKUP(H4339,DESPLEGABLES!F:J,2,0)</f>
        <v>#N/A</v>
      </c>
      <c r="J4339" s="14" t="e">
        <f>VLOOKUP(H4339,DESPLEGABLES!F:J,3,0)</f>
        <v>#N/A</v>
      </c>
      <c r="K4339" s="15" t="e">
        <f>VLOOKUP(H4339,DESPLEGABLES!F:J,4,0)</f>
        <v>#N/A</v>
      </c>
      <c r="L4339" s="15" t="e">
        <f>VLOOKUP(H4339,DESPLEGABLES!F:J,5,0)</f>
        <v>#N/A</v>
      </c>
    </row>
    <row r="4340" spans="9:12" x14ac:dyDescent="0.25">
      <c r="I4340" s="14" t="e">
        <f>VLOOKUP(H4340,DESPLEGABLES!F:J,2,0)</f>
        <v>#N/A</v>
      </c>
      <c r="J4340" s="14" t="e">
        <f>VLOOKUP(H4340,DESPLEGABLES!F:J,3,0)</f>
        <v>#N/A</v>
      </c>
      <c r="K4340" s="15" t="e">
        <f>VLOOKUP(H4340,DESPLEGABLES!F:J,4,0)</f>
        <v>#N/A</v>
      </c>
      <c r="L4340" s="15" t="e">
        <f>VLOOKUP(H4340,DESPLEGABLES!F:J,5,0)</f>
        <v>#N/A</v>
      </c>
    </row>
    <row r="4341" spans="9:12" x14ac:dyDescent="0.25">
      <c r="I4341" s="14" t="e">
        <f>VLOOKUP(H4341,DESPLEGABLES!F:J,2,0)</f>
        <v>#N/A</v>
      </c>
      <c r="J4341" s="14" t="e">
        <f>VLOOKUP(H4341,DESPLEGABLES!F:J,3,0)</f>
        <v>#N/A</v>
      </c>
      <c r="K4341" s="15" t="e">
        <f>VLOOKUP(H4341,DESPLEGABLES!F:J,4,0)</f>
        <v>#N/A</v>
      </c>
      <c r="L4341" s="15" t="e">
        <f>VLOOKUP(H4341,DESPLEGABLES!F:J,5,0)</f>
        <v>#N/A</v>
      </c>
    </row>
    <row r="4342" spans="9:12" x14ac:dyDescent="0.25">
      <c r="I4342" s="14" t="e">
        <f>VLOOKUP(H4342,DESPLEGABLES!F:J,2,0)</f>
        <v>#N/A</v>
      </c>
      <c r="J4342" s="14" t="e">
        <f>VLOOKUP(H4342,DESPLEGABLES!F:J,3,0)</f>
        <v>#N/A</v>
      </c>
      <c r="K4342" s="15" t="e">
        <f>VLOOKUP(H4342,DESPLEGABLES!F:J,4,0)</f>
        <v>#N/A</v>
      </c>
      <c r="L4342" s="15" t="e">
        <f>VLOOKUP(H4342,DESPLEGABLES!F:J,5,0)</f>
        <v>#N/A</v>
      </c>
    </row>
    <row r="4343" spans="9:12" x14ac:dyDescent="0.25">
      <c r="I4343" s="14" t="e">
        <f>VLOOKUP(H4343,DESPLEGABLES!F:J,2,0)</f>
        <v>#N/A</v>
      </c>
      <c r="J4343" s="14" t="e">
        <f>VLOOKUP(H4343,DESPLEGABLES!F:J,3,0)</f>
        <v>#N/A</v>
      </c>
      <c r="K4343" s="15" t="e">
        <f>VLOOKUP(H4343,DESPLEGABLES!F:J,4,0)</f>
        <v>#N/A</v>
      </c>
      <c r="L4343" s="15" t="e">
        <f>VLOOKUP(H4343,DESPLEGABLES!F:J,5,0)</f>
        <v>#N/A</v>
      </c>
    </row>
    <row r="4344" spans="9:12" x14ac:dyDescent="0.25">
      <c r="I4344" s="14" t="e">
        <f>VLOOKUP(H4344,DESPLEGABLES!F:J,2,0)</f>
        <v>#N/A</v>
      </c>
      <c r="J4344" s="14" t="e">
        <f>VLOOKUP(H4344,DESPLEGABLES!F:J,3,0)</f>
        <v>#N/A</v>
      </c>
      <c r="K4344" s="15" t="e">
        <f>VLOOKUP(H4344,DESPLEGABLES!F:J,4,0)</f>
        <v>#N/A</v>
      </c>
      <c r="L4344" s="15" t="e">
        <f>VLOOKUP(H4344,DESPLEGABLES!F:J,5,0)</f>
        <v>#N/A</v>
      </c>
    </row>
    <row r="4345" spans="9:12" x14ac:dyDescent="0.25">
      <c r="I4345" s="14" t="e">
        <f>VLOOKUP(H4345,DESPLEGABLES!F:J,2,0)</f>
        <v>#N/A</v>
      </c>
      <c r="J4345" s="14" t="e">
        <f>VLOOKUP(H4345,DESPLEGABLES!F:J,3,0)</f>
        <v>#N/A</v>
      </c>
      <c r="K4345" s="15" t="e">
        <f>VLOOKUP(H4345,DESPLEGABLES!F:J,4,0)</f>
        <v>#N/A</v>
      </c>
      <c r="L4345" s="15" t="e">
        <f>VLOOKUP(H4345,DESPLEGABLES!F:J,5,0)</f>
        <v>#N/A</v>
      </c>
    </row>
    <row r="4346" spans="9:12" x14ac:dyDescent="0.25">
      <c r="I4346" s="14" t="e">
        <f>VLOOKUP(H4346,DESPLEGABLES!F:J,2,0)</f>
        <v>#N/A</v>
      </c>
      <c r="J4346" s="14" t="e">
        <f>VLOOKUP(H4346,DESPLEGABLES!F:J,3,0)</f>
        <v>#N/A</v>
      </c>
      <c r="K4346" s="15" t="e">
        <f>VLOOKUP(H4346,DESPLEGABLES!F:J,4,0)</f>
        <v>#N/A</v>
      </c>
      <c r="L4346" s="15" t="e">
        <f>VLOOKUP(H4346,DESPLEGABLES!F:J,5,0)</f>
        <v>#N/A</v>
      </c>
    </row>
    <row r="4347" spans="9:12" x14ac:dyDescent="0.25">
      <c r="I4347" s="14" t="e">
        <f>VLOOKUP(H4347,DESPLEGABLES!F:J,2,0)</f>
        <v>#N/A</v>
      </c>
      <c r="J4347" s="14" t="e">
        <f>VLOOKUP(H4347,DESPLEGABLES!F:J,3,0)</f>
        <v>#N/A</v>
      </c>
      <c r="K4347" s="15" t="e">
        <f>VLOOKUP(H4347,DESPLEGABLES!F:J,4,0)</f>
        <v>#N/A</v>
      </c>
      <c r="L4347" s="15" t="e">
        <f>VLOOKUP(H4347,DESPLEGABLES!F:J,5,0)</f>
        <v>#N/A</v>
      </c>
    </row>
    <row r="4348" spans="9:12" x14ac:dyDescent="0.25">
      <c r="I4348" s="14" t="e">
        <f>VLOOKUP(H4348,DESPLEGABLES!F:J,2,0)</f>
        <v>#N/A</v>
      </c>
      <c r="J4348" s="14" t="e">
        <f>VLOOKUP(H4348,DESPLEGABLES!F:J,3,0)</f>
        <v>#N/A</v>
      </c>
      <c r="K4348" s="15" t="e">
        <f>VLOOKUP(H4348,DESPLEGABLES!F:J,4,0)</f>
        <v>#N/A</v>
      </c>
      <c r="L4348" s="15" t="e">
        <f>VLOOKUP(H4348,DESPLEGABLES!F:J,5,0)</f>
        <v>#N/A</v>
      </c>
    </row>
    <row r="4349" spans="9:12" x14ac:dyDescent="0.25">
      <c r="I4349" s="14" t="e">
        <f>VLOOKUP(H4349,DESPLEGABLES!F:J,2,0)</f>
        <v>#N/A</v>
      </c>
      <c r="J4349" s="14" t="e">
        <f>VLOOKUP(H4349,DESPLEGABLES!F:J,3,0)</f>
        <v>#N/A</v>
      </c>
      <c r="K4349" s="15" t="e">
        <f>VLOOKUP(H4349,DESPLEGABLES!F:J,4,0)</f>
        <v>#N/A</v>
      </c>
      <c r="L4349" s="15" t="e">
        <f>VLOOKUP(H4349,DESPLEGABLES!F:J,5,0)</f>
        <v>#N/A</v>
      </c>
    </row>
    <row r="4350" spans="9:12" x14ac:dyDescent="0.25">
      <c r="I4350" s="14" t="e">
        <f>VLOOKUP(H4350,DESPLEGABLES!F:J,2,0)</f>
        <v>#N/A</v>
      </c>
      <c r="J4350" s="14" t="e">
        <f>VLOOKUP(H4350,DESPLEGABLES!F:J,3,0)</f>
        <v>#N/A</v>
      </c>
      <c r="K4350" s="15" t="e">
        <f>VLOOKUP(H4350,DESPLEGABLES!F:J,4,0)</f>
        <v>#N/A</v>
      </c>
      <c r="L4350" s="15" t="e">
        <f>VLOOKUP(H4350,DESPLEGABLES!F:J,5,0)</f>
        <v>#N/A</v>
      </c>
    </row>
    <row r="4351" spans="9:12" x14ac:dyDescent="0.25">
      <c r="I4351" s="14" t="e">
        <f>VLOOKUP(H4351,DESPLEGABLES!F:J,2,0)</f>
        <v>#N/A</v>
      </c>
      <c r="J4351" s="14" t="e">
        <f>VLOOKUP(H4351,DESPLEGABLES!F:J,3,0)</f>
        <v>#N/A</v>
      </c>
      <c r="K4351" s="15" t="e">
        <f>VLOOKUP(H4351,DESPLEGABLES!F:J,4,0)</f>
        <v>#N/A</v>
      </c>
      <c r="L4351" s="15" t="e">
        <f>VLOOKUP(H4351,DESPLEGABLES!F:J,5,0)</f>
        <v>#N/A</v>
      </c>
    </row>
    <row r="4352" spans="9:12" x14ac:dyDescent="0.25">
      <c r="I4352" s="14" t="e">
        <f>VLOOKUP(H4352,DESPLEGABLES!F:J,2,0)</f>
        <v>#N/A</v>
      </c>
      <c r="J4352" s="14" t="e">
        <f>VLOOKUP(H4352,DESPLEGABLES!F:J,3,0)</f>
        <v>#N/A</v>
      </c>
      <c r="K4352" s="15" t="e">
        <f>VLOOKUP(H4352,DESPLEGABLES!F:J,4,0)</f>
        <v>#N/A</v>
      </c>
      <c r="L4352" s="15" t="e">
        <f>VLOOKUP(H4352,DESPLEGABLES!F:J,5,0)</f>
        <v>#N/A</v>
      </c>
    </row>
    <row r="4353" spans="9:12" x14ac:dyDescent="0.25">
      <c r="I4353" s="14" t="e">
        <f>VLOOKUP(H4353,DESPLEGABLES!F:J,2,0)</f>
        <v>#N/A</v>
      </c>
      <c r="J4353" s="14" t="e">
        <f>VLOOKUP(H4353,DESPLEGABLES!F:J,3,0)</f>
        <v>#N/A</v>
      </c>
      <c r="K4353" s="15" t="e">
        <f>VLOOKUP(H4353,DESPLEGABLES!F:J,4,0)</f>
        <v>#N/A</v>
      </c>
      <c r="L4353" s="15" t="e">
        <f>VLOOKUP(H4353,DESPLEGABLES!F:J,5,0)</f>
        <v>#N/A</v>
      </c>
    </row>
    <row r="4354" spans="9:12" x14ac:dyDescent="0.25">
      <c r="I4354" s="14" t="e">
        <f>VLOOKUP(H4354,DESPLEGABLES!F:J,2,0)</f>
        <v>#N/A</v>
      </c>
      <c r="J4354" s="14" t="e">
        <f>VLOOKUP(H4354,DESPLEGABLES!F:J,3,0)</f>
        <v>#N/A</v>
      </c>
      <c r="K4354" s="15" t="e">
        <f>VLOOKUP(H4354,DESPLEGABLES!F:J,4,0)</f>
        <v>#N/A</v>
      </c>
      <c r="L4354" s="15" t="e">
        <f>VLOOKUP(H4354,DESPLEGABLES!F:J,5,0)</f>
        <v>#N/A</v>
      </c>
    </row>
    <row r="4355" spans="9:12" x14ac:dyDescent="0.25">
      <c r="I4355" s="14" t="e">
        <f>VLOOKUP(H4355,DESPLEGABLES!F:J,2,0)</f>
        <v>#N/A</v>
      </c>
      <c r="J4355" s="14" t="e">
        <f>VLOOKUP(H4355,DESPLEGABLES!F:J,3,0)</f>
        <v>#N/A</v>
      </c>
      <c r="K4355" s="15" t="e">
        <f>VLOOKUP(H4355,DESPLEGABLES!F:J,4,0)</f>
        <v>#N/A</v>
      </c>
      <c r="L4355" s="15" t="e">
        <f>VLOOKUP(H4355,DESPLEGABLES!F:J,5,0)</f>
        <v>#N/A</v>
      </c>
    </row>
    <row r="4356" spans="9:12" x14ac:dyDescent="0.25">
      <c r="I4356" s="14" t="e">
        <f>VLOOKUP(H4356,DESPLEGABLES!F:J,2,0)</f>
        <v>#N/A</v>
      </c>
      <c r="J4356" s="14" t="e">
        <f>VLOOKUP(H4356,DESPLEGABLES!F:J,3,0)</f>
        <v>#N/A</v>
      </c>
      <c r="K4356" s="15" t="e">
        <f>VLOOKUP(H4356,DESPLEGABLES!F:J,4,0)</f>
        <v>#N/A</v>
      </c>
      <c r="L4356" s="15" t="e">
        <f>VLOOKUP(H4356,DESPLEGABLES!F:J,5,0)</f>
        <v>#N/A</v>
      </c>
    </row>
    <row r="4357" spans="9:12" x14ac:dyDescent="0.25">
      <c r="I4357" s="14" t="e">
        <f>VLOOKUP(H4357,DESPLEGABLES!F:J,2,0)</f>
        <v>#N/A</v>
      </c>
      <c r="J4357" s="14" t="e">
        <f>VLOOKUP(H4357,DESPLEGABLES!F:J,3,0)</f>
        <v>#N/A</v>
      </c>
      <c r="K4357" s="15" t="e">
        <f>VLOOKUP(H4357,DESPLEGABLES!F:J,4,0)</f>
        <v>#N/A</v>
      </c>
      <c r="L4357" s="15" t="e">
        <f>VLOOKUP(H4357,DESPLEGABLES!F:J,5,0)</f>
        <v>#N/A</v>
      </c>
    </row>
    <row r="4358" spans="9:12" x14ac:dyDescent="0.25">
      <c r="I4358" s="14" t="e">
        <f>VLOOKUP(H4358,DESPLEGABLES!F:J,2,0)</f>
        <v>#N/A</v>
      </c>
      <c r="J4358" s="14" t="e">
        <f>VLOOKUP(H4358,DESPLEGABLES!F:J,3,0)</f>
        <v>#N/A</v>
      </c>
      <c r="K4358" s="15" t="e">
        <f>VLOOKUP(H4358,DESPLEGABLES!F:J,4,0)</f>
        <v>#N/A</v>
      </c>
      <c r="L4358" s="15" t="e">
        <f>VLOOKUP(H4358,DESPLEGABLES!F:J,5,0)</f>
        <v>#N/A</v>
      </c>
    </row>
    <row r="4359" spans="9:12" x14ac:dyDescent="0.25">
      <c r="I4359" s="14" t="e">
        <f>VLOOKUP(H4359,DESPLEGABLES!F:J,2,0)</f>
        <v>#N/A</v>
      </c>
      <c r="J4359" s="14" t="e">
        <f>VLOOKUP(H4359,DESPLEGABLES!F:J,3,0)</f>
        <v>#N/A</v>
      </c>
      <c r="K4359" s="15" t="e">
        <f>VLOOKUP(H4359,DESPLEGABLES!F:J,4,0)</f>
        <v>#N/A</v>
      </c>
      <c r="L4359" s="15" t="e">
        <f>VLOOKUP(H4359,DESPLEGABLES!F:J,5,0)</f>
        <v>#N/A</v>
      </c>
    </row>
    <row r="4360" spans="9:12" x14ac:dyDescent="0.25">
      <c r="I4360" s="14" t="e">
        <f>VLOOKUP(H4360,DESPLEGABLES!F:J,2,0)</f>
        <v>#N/A</v>
      </c>
      <c r="J4360" s="14" t="e">
        <f>VLOOKUP(H4360,DESPLEGABLES!F:J,3,0)</f>
        <v>#N/A</v>
      </c>
      <c r="K4360" s="15" t="e">
        <f>VLOOKUP(H4360,DESPLEGABLES!F:J,4,0)</f>
        <v>#N/A</v>
      </c>
      <c r="L4360" s="15" t="e">
        <f>VLOOKUP(H4360,DESPLEGABLES!F:J,5,0)</f>
        <v>#N/A</v>
      </c>
    </row>
    <row r="4361" spans="9:12" x14ac:dyDescent="0.25">
      <c r="I4361" s="14" t="e">
        <f>VLOOKUP(H4361,DESPLEGABLES!F:J,2,0)</f>
        <v>#N/A</v>
      </c>
      <c r="J4361" s="14" t="e">
        <f>VLOOKUP(H4361,DESPLEGABLES!F:J,3,0)</f>
        <v>#N/A</v>
      </c>
      <c r="K4361" s="15" t="e">
        <f>VLOOKUP(H4361,DESPLEGABLES!F:J,4,0)</f>
        <v>#N/A</v>
      </c>
      <c r="L4361" s="15" t="e">
        <f>VLOOKUP(H4361,DESPLEGABLES!F:J,5,0)</f>
        <v>#N/A</v>
      </c>
    </row>
    <row r="4362" spans="9:12" x14ac:dyDescent="0.25">
      <c r="I4362" s="14" t="e">
        <f>VLOOKUP(H4362,DESPLEGABLES!F:J,2,0)</f>
        <v>#N/A</v>
      </c>
      <c r="J4362" s="14" t="e">
        <f>VLOOKUP(H4362,DESPLEGABLES!F:J,3,0)</f>
        <v>#N/A</v>
      </c>
      <c r="K4362" s="15" t="e">
        <f>VLOOKUP(H4362,DESPLEGABLES!F:J,4,0)</f>
        <v>#N/A</v>
      </c>
      <c r="L4362" s="15" t="e">
        <f>VLOOKUP(H4362,DESPLEGABLES!F:J,5,0)</f>
        <v>#N/A</v>
      </c>
    </row>
    <row r="4363" spans="9:12" x14ac:dyDescent="0.25">
      <c r="I4363" s="14" t="e">
        <f>VLOOKUP(H4363,DESPLEGABLES!F:J,2,0)</f>
        <v>#N/A</v>
      </c>
      <c r="J4363" s="14" t="e">
        <f>VLOOKUP(H4363,DESPLEGABLES!F:J,3,0)</f>
        <v>#N/A</v>
      </c>
      <c r="K4363" s="15" t="e">
        <f>VLOOKUP(H4363,DESPLEGABLES!F:J,4,0)</f>
        <v>#N/A</v>
      </c>
      <c r="L4363" s="15" t="e">
        <f>VLOOKUP(H4363,DESPLEGABLES!F:J,5,0)</f>
        <v>#N/A</v>
      </c>
    </row>
    <row r="4364" spans="9:12" x14ac:dyDescent="0.25">
      <c r="I4364" s="14" t="e">
        <f>VLOOKUP(H4364,DESPLEGABLES!F:J,2,0)</f>
        <v>#N/A</v>
      </c>
      <c r="J4364" s="14" t="e">
        <f>VLOOKUP(H4364,DESPLEGABLES!F:J,3,0)</f>
        <v>#N/A</v>
      </c>
      <c r="K4364" s="15" t="e">
        <f>VLOOKUP(H4364,DESPLEGABLES!F:J,4,0)</f>
        <v>#N/A</v>
      </c>
      <c r="L4364" s="15" t="e">
        <f>VLOOKUP(H4364,DESPLEGABLES!F:J,5,0)</f>
        <v>#N/A</v>
      </c>
    </row>
    <row r="4365" spans="9:12" x14ac:dyDescent="0.25">
      <c r="I4365" s="14" t="e">
        <f>VLOOKUP(H4365,DESPLEGABLES!F:J,2,0)</f>
        <v>#N/A</v>
      </c>
      <c r="J4365" s="14" t="e">
        <f>VLOOKUP(H4365,DESPLEGABLES!F:J,3,0)</f>
        <v>#N/A</v>
      </c>
      <c r="K4365" s="15" t="e">
        <f>VLOOKUP(H4365,DESPLEGABLES!F:J,4,0)</f>
        <v>#N/A</v>
      </c>
      <c r="L4365" s="15" t="e">
        <f>VLOOKUP(H4365,DESPLEGABLES!F:J,5,0)</f>
        <v>#N/A</v>
      </c>
    </row>
    <row r="4366" spans="9:12" x14ac:dyDescent="0.25">
      <c r="I4366" s="14" t="e">
        <f>VLOOKUP(H4366,DESPLEGABLES!F:J,2,0)</f>
        <v>#N/A</v>
      </c>
      <c r="J4366" s="14" t="e">
        <f>VLOOKUP(H4366,DESPLEGABLES!F:J,3,0)</f>
        <v>#N/A</v>
      </c>
      <c r="K4366" s="15" t="e">
        <f>VLOOKUP(H4366,DESPLEGABLES!F:J,4,0)</f>
        <v>#N/A</v>
      </c>
      <c r="L4366" s="15" t="e">
        <f>VLOOKUP(H4366,DESPLEGABLES!F:J,5,0)</f>
        <v>#N/A</v>
      </c>
    </row>
    <row r="4367" spans="9:12" x14ac:dyDescent="0.25">
      <c r="I4367" s="14" t="e">
        <f>VLOOKUP(H4367,DESPLEGABLES!F:J,2,0)</f>
        <v>#N/A</v>
      </c>
      <c r="J4367" s="14" t="e">
        <f>VLOOKUP(H4367,DESPLEGABLES!F:J,3,0)</f>
        <v>#N/A</v>
      </c>
      <c r="K4367" s="15" t="e">
        <f>VLOOKUP(H4367,DESPLEGABLES!F:J,4,0)</f>
        <v>#N/A</v>
      </c>
      <c r="L4367" s="15" t="e">
        <f>VLOOKUP(H4367,DESPLEGABLES!F:J,5,0)</f>
        <v>#N/A</v>
      </c>
    </row>
    <row r="4368" spans="9:12" x14ac:dyDescent="0.25">
      <c r="I4368" s="14" t="e">
        <f>VLOOKUP(H4368,DESPLEGABLES!F:J,2,0)</f>
        <v>#N/A</v>
      </c>
      <c r="J4368" s="14" t="e">
        <f>VLOOKUP(H4368,DESPLEGABLES!F:J,3,0)</f>
        <v>#N/A</v>
      </c>
      <c r="K4368" s="15" t="e">
        <f>VLOOKUP(H4368,DESPLEGABLES!F:J,4,0)</f>
        <v>#N/A</v>
      </c>
      <c r="L4368" s="15" t="e">
        <f>VLOOKUP(H4368,DESPLEGABLES!F:J,5,0)</f>
        <v>#N/A</v>
      </c>
    </row>
    <row r="4369" spans="9:12" x14ac:dyDescent="0.25">
      <c r="I4369" s="14" t="e">
        <f>VLOOKUP(H4369,DESPLEGABLES!F:J,2,0)</f>
        <v>#N/A</v>
      </c>
      <c r="J4369" s="14" t="e">
        <f>VLOOKUP(H4369,DESPLEGABLES!F:J,3,0)</f>
        <v>#N/A</v>
      </c>
      <c r="K4369" s="15" t="e">
        <f>VLOOKUP(H4369,DESPLEGABLES!F:J,4,0)</f>
        <v>#N/A</v>
      </c>
      <c r="L4369" s="15" t="e">
        <f>VLOOKUP(H4369,DESPLEGABLES!F:J,5,0)</f>
        <v>#N/A</v>
      </c>
    </row>
    <row r="4370" spans="9:12" x14ac:dyDescent="0.25">
      <c r="I4370" s="14" t="e">
        <f>VLOOKUP(H4370,DESPLEGABLES!F:J,2,0)</f>
        <v>#N/A</v>
      </c>
      <c r="J4370" s="14" t="e">
        <f>VLOOKUP(H4370,DESPLEGABLES!F:J,3,0)</f>
        <v>#N/A</v>
      </c>
      <c r="K4370" s="15" t="e">
        <f>VLOOKUP(H4370,DESPLEGABLES!F:J,4,0)</f>
        <v>#N/A</v>
      </c>
      <c r="L4370" s="15" t="e">
        <f>VLOOKUP(H4370,DESPLEGABLES!F:J,5,0)</f>
        <v>#N/A</v>
      </c>
    </row>
    <row r="4371" spans="9:12" x14ac:dyDescent="0.25">
      <c r="I4371" s="14" t="e">
        <f>VLOOKUP(H4371,DESPLEGABLES!F:J,2,0)</f>
        <v>#N/A</v>
      </c>
      <c r="J4371" s="14" t="e">
        <f>VLOOKUP(H4371,DESPLEGABLES!F:J,3,0)</f>
        <v>#N/A</v>
      </c>
      <c r="K4371" s="15" t="e">
        <f>VLOOKUP(H4371,DESPLEGABLES!F:J,4,0)</f>
        <v>#N/A</v>
      </c>
      <c r="L4371" s="15" t="e">
        <f>VLOOKUP(H4371,DESPLEGABLES!F:J,5,0)</f>
        <v>#N/A</v>
      </c>
    </row>
    <row r="4372" spans="9:12" x14ac:dyDescent="0.25">
      <c r="I4372" s="14" t="e">
        <f>VLOOKUP(H4372,DESPLEGABLES!F:J,2,0)</f>
        <v>#N/A</v>
      </c>
      <c r="J4372" s="14" t="e">
        <f>VLOOKUP(H4372,DESPLEGABLES!F:J,3,0)</f>
        <v>#N/A</v>
      </c>
      <c r="K4372" s="15" t="e">
        <f>VLOOKUP(H4372,DESPLEGABLES!F:J,4,0)</f>
        <v>#N/A</v>
      </c>
      <c r="L4372" s="15" t="e">
        <f>VLOOKUP(H4372,DESPLEGABLES!F:J,5,0)</f>
        <v>#N/A</v>
      </c>
    </row>
    <row r="4373" spans="9:12" x14ac:dyDescent="0.25">
      <c r="I4373" s="14" t="e">
        <f>VLOOKUP(H4373,DESPLEGABLES!F:J,2,0)</f>
        <v>#N/A</v>
      </c>
      <c r="J4373" s="14" t="e">
        <f>VLOOKUP(H4373,DESPLEGABLES!F:J,3,0)</f>
        <v>#N/A</v>
      </c>
      <c r="K4373" s="15" t="e">
        <f>VLOOKUP(H4373,DESPLEGABLES!F:J,4,0)</f>
        <v>#N/A</v>
      </c>
      <c r="L4373" s="15" t="e">
        <f>VLOOKUP(H4373,DESPLEGABLES!F:J,5,0)</f>
        <v>#N/A</v>
      </c>
    </row>
    <row r="4374" spans="9:12" x14ac:dyDescent="0.25">
      <c r="I4374" s="14" t="e">
        <f>VLOOKUP(H4374,DESPLEGABLES!F:J,2,0)</f>
        <v>#N/A</v>
      </c>
      <c r="J4374" s="14" t="e">
        <f>VLOOKUP(H4374,DESPLEGABLES!F:J,3,0)</f>
        <v>#N/A</v>
      </c>
      <c r="K4374" s="15" t="e">
        <f>VLOOKUP(H4374,DESPLEGABLES!F:J,4,0)</f>
        <v>#N/A</v>
      </c>
      <c r="L4374" s="15" t="e">
        <f>VLOOKUP(H4374,DESPLEGABLES!F:J,5,0)</f>
        <v>#N/A</v>
      </c>
    </row>
    <row r="4375" spans="9:12" x14ac:dyDescent="0.25">
      <c r="I4375" s="14" t="e">
        <f>VLOOKUP(H4375,DESPLEGABLES!F:J,2,0)</f>
        <v>#N/A</v>
      </c>
      <c r="J4375" s="14" t="e">
        <f>VLOOKUP(H4375,DESPLEGABLES!F:J,3,0)</f>
        <v>#N/A</v>
      </c>
      <c r="K4375" s="15" t="e">
        <f>VLOOKUP(H4375,DESPLEGABLES!F:J,4,0)</f>
        <v>#N/A</v>
      </c>
      <c r="L4375" s="15" t="e">
        <f>VLOOKUP(H4375,DESPLEGABLES!F:J,5,0)</f>
        <v>#N/A</v>
      </c>
    </row>
    <row r="4376" spans="9:12" x14ac:dyDescent="0.25">
      <c r="I4376" s="14" t="e">
        <f>VLOOKUP(H4376,DESPLEGABLES!F:J,2,0)</f>
        <v>#N/A</v>
      </c>
      <c r="J4376" s="14" t="e">
        <f>VLOOKUP(H4376,DESPLEGABLES!F:J,3,0)</f>
        <v>#N/A</v>
      </c>
      <c r="K4376" s="15" t="e">
        <f>VLOOKUP(H4376,DESPLEGABLES!F:J,4,0)</f>
        <v>#N/A</v>
      </c>
      <c r="L4376" s="15" t="e">
        <f>VLOOKUP(H4376,DESPLEGABLES!F:J,5,0)</f>
        <v>#N/A</v>
      </c>
    </row>
    <row r="4377" spans="9:12" x14ac:dyDescent="0.25">
      <c r="I4377" s="14" t="e">
        <f>VLOOKUP(H4377,DESPLEGABLES!F:J,2,0)</f>
        <v>#N/A</v>
      </c>
      <c r="J4377" s="14" t="e">
        <f>VLOOKUP(H4377,DESPLEGABLES!F:J,3,0)</f>
        <v>#N/A</v>
      </c>
      <c r="K4377" s="15" t="e">
        <f>VLOOKUP(H4377,DESPLEGABLES!F:J,4,0)</f>
        <v>#N/A</v>
      </c>
      <c r="L4377" s="15" t="e">
        <f>VLOOKUP(H4377,DESPLEGABLES!F:J,5,0)</f>
        <v>#N/A</v>
      </c>
    </row>
    <row r="4378" spans="9:12" x14ac:dyDescent="0.25">
      <c r="I4378" s="14" t="e">
        <f>VLOOKUP(H4378,DESPLEGABLES!F:J,2,0)</f>
        <v>#N/A</v>
      </c>
      <c r="J4378" s="14" t="e">
        <f>VLOOKUP(H4378,DESPLEGABLES!F:J,3,0)</f>
        <v>#N/A</v>
      </c>
      <c r="K4378" s="15" t="e">
        <f>VLOOKUP(H4378,DESPLEGABLES!F:J,4,0)</f>
        <v>#N/A</v>
      </c>
      <c r="L4378" s="15" t="e">
        <f>VLOOKUP(H4378,DESPLEGABLES!F:J,5,0)</f>
        <v>#N/A</v>
      </c>
    </row>
    <row r="4379" spans="9:12" x14ac:dyDescent="0.25">
      <c r="I4379" s="14" t="e">
        <f>VLOOKUP(H4379,DESPLEGABLES!F:J,2,0)</f>
        <v>#N/A</v>
      </c>
      <c r="J4379" s="14" t="e">
        <f>VLOOKUP(H4379,DESPLEGABLES!F:J,3,0)</f>
        <v>#N/A</v>
      </c>
      <c r="K4379" s="15" t="e">
        <f>VLOOKUP(H4379,DESPLEGABLES!F:J,4,0)</f>
        <v>#N/A</v>
      </c>
      <c r="L4379" s="15" t="e">
        <f>VLOOKUP(H4379,DESPLEGABLES!F:J,5,0)</f>
        <v>#N/A</v>
      </c>
    </row>
    <row r="4380" spans="9:12" x14ac:dyDescent="0.25">
      <c r="I4380" s="14" t="e">
        <f>VLOOKUP(H4380,DESPLEGABLES!F:J,2,0)</f>
        <v>#N/A</v>
      </c>
      <c r="J4380" s="14" t="e">
        <f>VLOOKUP(H4380,DESPLEGABLES!F:J,3,0)</f>
        <v>#N/A</v>
      </c>
      <c r="K4380" s="15" t="e">
        <f>VLOOKUP(H4380,DESPLEGABLES!F:J,4,0)</f>
        <v>#N/A</v>
      </c>
      <c r="L4380" s="15" t="e">
        <f>VLOOKUP(H4380,DESPLEGABLES!F:J,5,0)</f>
        <v>#N/A</v>
      </c>
    </row>
    <row r="4381" spans="9:12" x14ac:dyDescent="0.25">
      <c r="I4381" s="14" t="e">
        <f>VLOOKUP(H4381,DESPLEGABLES!F:J,2,0)</f>
        <v>#N/A</v>
      </c>
      <c r="J4381" s="14" t="e">
        <f>VLOOKUP(H4381,DESPLEGABLES!F:J,3,0)</f>
        <v>#N/A</v>
      </c>
      <c r="K4381" s="15" t="e">
        <f>VLOOKUP(H4381,DESPLEGABLES!F:J,4,0)</f>
        <v>#N/A</v>
      </c>
      <c r="L4381" s="15" t="e">
        <f>VLOOKUP(H4381,DESPLEGABLES!F:J,5,0)</f>
        <v>#N/A</v>
      </c>
    </row>
    <row r="4382" spans="9:12" x14ac:dyDescent="0.25">
      <c r="I4382" s="14" t="e">
        <f>VLOOKUP(H4382,DESPLEGABLES!F:J,2,0)</f>
        <v>#N/A</v>
      </c>
      <c r="J4382" s="14" t="e">
        <f>VLOOKUP(H4382,DESPLEGABLES!F:J,3,0)</f>
        <v>#N/A</v>
      </c>
      <c r="K4382" s="15" t="e">
        <f>VLOOKUP(H4382,DESPLEGABLES!F:J,4,0)</f>
        <v>#N/A</v>
      </c>
      <c r="L4382" s="15" t="e">
        <f>VLOOKUP(H4382,DESPLEGABLES!F:J,5,0)</f>
        <v>#N/A</v>
      </c>
    </row>
    <row r="4383" spans="9:12" x14ac:dyDescent="0.25">
      <c r="I4383" s="14" t="e">
        <f>VLOOKUP(H4383,DESPLEGABLES!F:J,2,0)</f>
        <v>#N/A</v>
      </c>
      <c r="J4383" s="14" t="e">
        <f>VLOOKUP(H4383,DESPLEGABLES!F:J,3,0)</f>
        <v>#N/A</v>
      </c>
      <c r="K4383" s="15" t="e">
        <f>VLOOKUP(H4383,DESPLEGABLES!F:J,4,0)</f>
        <v>#N/A</v>
      </c>
      <c r="L4383" s="15" t="e">
        <f>VLOOKUP(H4383,DESPLEGABLES!F:J,5,0)</f>
        <v>#N/A</v>
      </c>
    </row>
    <row r="4384" spans="9:12" x14ac:dyDescent="0.25">
      <c r="I4384" s="14" t="e">
        <f>VLOOKUP(H4384,DESPLEGABLES!F:J,2,0)</f>
        <v>#N/A</v>
      </c>
      <c r="J4384" s="14" t="e">
        <f>VLOOKUP(H4384,DESPLEGABLES!F:J,3,0)</f>
        <v>#N/A</v>
      </c>
      <c r="K4384" s="15" t="e">
        <f>VLOOKUP(H4384,DESPLEGABLES!F:J,4,0)</f>
        <v>#N/A</v>
      </c>
      <c r="L4384" s="15" t="e">
        <f>VLOOKUP(H4384,DESPLEGABLES!F:J,5,0)</f>
        <v>#N/A</v>
      </c>
    </row>
    <row r="4385" spans="9:12" x14ac:dyDescent="0.25">
      <c r="I4385" s="14" t="e">
        <f>VLOOKUP(H4385,DESPLEGABLES!F:J,2,0)</f>
        <v>#N/A</v>
      </c>
      <c r="J4385" s="14" t="e">
        <f>VLOOKUP(H4385,DESPLEGABLES!F:J,3,0)</f>
        <v>#N/A</v>
      </c>
      <c r="K4385" s="15" t="e">
        <f>VLOOKUP(H4385,DESPLEGABLES!F:J,4,0)</f>
        <v>#N/A</v>
      </c>
      <c r="L4385" s="15" t="e">
        <f>VLOOKUP(H4385,DESPLEGABLES!F:J,5,0)</f>
        <v>#N/A</v>
      </c>
    </row>
    <row r="4386" spans="9:12" x14ac:dyDescent="0.25">
      <c r="I4386" s="14" t="e">
        <f>VLOOKUP(H4386,DESPLEGABLES!F:J,2,0)</f>
        <v>#N/A</v>
      </c>
      <c r="J4386" s="14" t="e">
        <f>VLOOKUP(H4386,DESPLEGABLES!F:J,3,0)</f>
        <v>#N/A</v>
      </c>
      <c r="K4386" s="15" t="e">
        <f>VLOOKUP(H4386,DESPLEGABLES!F:J,4,0)</f>
        <v>#N/A</v>
      </c>
      <c r="L4386" s="15" t="e">
        <f>VLOOKUP(H4386,DESPLEGABLES!F:J,5,0)</f>
        <v>#N/A</v>
      </c>
    </row>
    <row r="4387" spans="9:12" x14ac:dyDescent="0.25">
      <c r="I4387" s="14" t="e">
        <f>VLOOKUP(H4387,DESPLEGABLES!F:J,2,0)</f>
        <v>#N/A</v>
      </c>
      <c r="J4387" s="14" t="e">
        <f>VLOOKUP(H4387,DESPLEGABLES!F:J,3,0)</f>
        <v>#N/A</v>
      </c>
      <c r="K4387" s="15" t="e">
        <f>VLOOKUP(H4387,DESPLEGABLES!F:J,4,0)</f>
        <v>#N/A</v>
      </c>
      <c r="L4387" s="15" t="e">
        <f>VLOOKUP(H4387,DESPLEGABLES!F:J,5,0)</f>
        <v>#N/A</v>
      </c>
    </row>
    <row r="4388" spans="9:12" x14ac:dyDescent="0.25">
      <c r="I4388" s="14" t="e">
        <f>VLOOKUP(H4388,DESPLEGABLES!F:J,2,0)</f>
        <v>#N/A</v>
      </c>
      <c r="J4388" s="14" t="e">
        <f>VLOOKUP(H4388,DESPLEGABLES!F:J,3,0)</f>
        <v>#N/A</v>
      </c>
      <c r="K4388" s="15" t="e">
        <f>VLOOKUP(H4388,DESPLEGABLES!F:J,4,0)</f>
        <v>#N/A</v>
      </c>
      <c r="L4388" s="15" t="e">
        <f>VLOOKUP(H4388,DESPLEGABLES!F:J,5,0)</f>
        <v>#N/A</v>
      </c>
    </row>
    <row r="4389" spans="9:12" x14ac:dyDescent="0.25">
      <c r="I4389" s="14" t="e">
        <f>VLOOKUP(H4389,DESPLEGABLES!F:J,2,0)</f>
        <v>#N/A</v>
      </c>
      <c r="J4389" s="14" t="e">
        <f>VLOOKUP(H4389,DESPLEGABLES!F:J,3,0)</f>
        <v>#N/A</v>
      </c>
      <c r="K4389" s="15" t="e">
        <f>VLOOKUP(H4389,DESPLEGABLES!F:J,4,0)</f>
        <v>#N/A</v>
      </c>
      <c r="L4389" s="15" t="e">
        <f>VLOOKUP(H4389,DESPLEGABLES!F:J,5,0)</f>
        <v>#N/A</v>
      </c>
    </row>
    <row r="4390" spans="9:12" x14ac:dyDescent="0.25">
      <c r="I4390" s="14" t="e">
        <f>VLOOKUP(H4390,DESPLEGABLES!F:J,2,0)</f>
        <v>#N/A</v>
      </c>
      <c r="J4390" s="14" t="e">
        <f>VLOOKUP(H4390,DESPLEGABLES!F:J,3,0)</f>
        <v>#N/A</v>
      </c>
      <c r="K4390" s="15" t="e">
        <f>VLOOKUP(H4390,DESPLEGABLES!F:J,4,0)</f>
        <v>#N/A</v>
      </c>
      <c r="L4390" s="15" t="e">
        <f>VLOOKUP(H4390,DESPLEGABLES!F:J,5,0)</f>
        <v>#N/A</v>
      </c>
    </row>
    <row r="4391" spans="9:12" x14ac:dyDescent="0.25">
      <c r="I4391" s="14" t="e">
        <f>VLOOKUP(H4391,DESPLEGABLES!F:J,2,0)</f>
        <v>#N/A</v>
      </c>
      <c r="J4391" s="14" t="e">
        <f>VLOOKUP(H4391,DESPLEGABLES!F:J,3,0)</f>
        <v>#N/A</v>
      </c>
      <c r="K4391" s="15" t="e">
        <f>VLOOKUP(H4391,DESPLEGABLES!F:J,4,0)</f>
        <v>#N/A</v>
      </c>
      <c r="L4391" s="15" t="e">
        <f>VLOOKUP(H4391,DESPLEGABLES!F:J,5,0)</f>
        <v>#N/A</v>
      </c>
    </row>
    <row r="4392" spans="9:12" x14ac:dyDescent="0.25">
      <c r="I4392" s="14" t="e">
        <f>VLOOKUP(H4392,DESPLEGABLES!F:J,2,0)</f>
        <v>#N/A</v>
      </c>
      <c r="J4392" s="14" t="e">
        <f>VLOOKUP(H4392,DESPLEGABLES!F:J,3,0)</f>
        <v>#N/A</v>
      </c>
      <c r="K4392" s="15" t="e">
        <f>VLOOKUP(H4392,DESPLEGABLES!F:J,4,0)</f>
        <v>#N/A</v>
      </c>
      <c r="L4392" s="15" t="e">
        <f>VLOOKUP(H4392,DESPLEGABLES!F:J,5,0)</f>
        <v>#N/A</v>
      </c>
    </row>
    <row r="4393" spans="9:12" x14ac:dyDescent="0.25">
      <c r="I4393" s="14" t="e">
        <f>VLOOKUP(H4393,DESPLEGABLES!F:J,2,0)</f>
        <v>#N/A</v>
      </c>
      <c r="J4393" s="14" t="e">
        <f>VLOOKUP(H4393,DESPLEGABLES!F:J,3,0)</f>
        <v>#N/A</v>
      </c>
      <c r="K4393" s="15" t="e">
        <f>VLOOKUP(H4393,DESPLEGABLES!F:J,4,0)</f>
        <v>#N/A</v>
      </c>
      <c r="L4393" s="15" t="e">
        <f>VLOOKUP(H4393,DESPLEGABLES!F:J,5,0)</f>
        <v>#N/A</v>
      </c>
    </row>
    <row r="4394" spans="9:12" x14ac:dyDescent="0.25">
      <c r="I4394" s="14" t="e">
        <f>VLOOKUP(H4394,DESPLEGABLES!F:J,2,0)</f>
        <v>#N/A</v>
      </c>
      <c r="J4394" s="14" t="e">
        <f>VLOOKUP(H4394,DESPLEGABLES!F:J,3,0)</f>
        <v>#N/A</v>
      </c>
      <c r="K4394" s="15" t="e">
        <f>VLOOKUP(H4394,DESPLEGABLES!F:J,4,0)</f>
        <v>#N/A</v>
      </c>
      <c r="L4394" s="15" t="e">
        <f>VLOOKUP(H4394,DESPLEGABLES!F:J,5,0)</f>
        <v>#N/A</v>
      </c>
    </row>
    <row r="4395" spans="9:12" x14ac:dyDescent="0.25">
      <c r="I4395" s="14" t="e">
        <f>VLOOKUP(H4395,DESPLEGABLES!F:J,2,0)</f>
        <v>#N/A</v>
      </c>
      <c r="J4395" s="14" t="e">
        <f>VLOOKUP(H4395,DESPLEGABLES!F:J,3,0)</f>
        <v>#N/A</v>
      </c>
      <c r="K4395" s="15" t="e">
        <f>VLOOKUP(H4395,DESPLEGABLES!F:J,4,0)</f>
        <v>#N/A</v>
      </c>
      <c r="L4395" s="15" t="e">
        <f>VLOOKUP(H4395,DESPLEGABLES!F:J,5,0)</f>
        <v>#N/A</v>
      </c>
    </row>
    <row r="4396" spans="9:12" x14ac:dyDescent="0.25">
      <c r="I4396" s="14" t="e">
        <f>VLOOKUP(H4396,DESPLEGABLES!F:J,2,0)</f>
        <v>#N/A</v>
      </c>
      <c r="J4396" s="14" t="e">
        <f>VLOOKUP(H4396,DESPLEGABLES!F:J,3,0)</f>
        <v>#N/A</v>
      </c>
      <c r="K4396" s="15" t="e">
        <f>VLOOKUP(H4396,DESPLEGABLES!F:J,4,0)</f>
        <v>#N/A</v>
      </c>
      <c r="L4396" s="15" t="e">
        <f>VLOOKUP(H4396,DESPLEGABLES!F:J,5,0)</f>
        <v>#N/A</v>
      </c>
    </row>
    <row r="4397" spans="9:12" x14ac:dyDescent="0.25">
      <c r="I4397" s="14" t="e">
        <f>VLOOKUP(H4397,DESPLEGABLES!F:J,2,0)</f>
        <v>#N/A</v>
      </c>
      <c r="J4397" s="14" t="e">
        <f>VLOOKUP(H4397,DESPLEGABLES!F:J,3,0)</f>
        <v>#N/A</v>
      </c>
      <c r="K4397" s="15" t="e">
        <f>VLOOKUP(H4397,DESPLEGABLES!F:J,4,0)</f>
        <v>#N/A</v>
      </c>
      <c r="L4397" s="15" t="e">
        <f>VLOOKUP(H4397,DESPLEGABLES!F:J,5,0)</f>
        <v>#N/A</v>
      </c>
    </row>
    <row r="4398" spans="9:12" x14ac:dyDescent="0.25">
      <c r="I4398" s="14" t="e">
        <f>VLOOKUP(H4398,DESPLEGABLES!F:J,2,0)</f>
        <v>#N/A</v>
      </c>
      <c r="J4398" s="14" t="e">
        <f>VLOOKUP(H4398,DESPLEGABLES!F:J,3,0)</f>
        <v>#N/A</v>
      </c>
      <c r="K4398" s="15" t="e">
        <f>VLOOKUP(H4398,DESPLEGABLES!F:J,4,0)</f>
        <v>#N/A</v>
      </c>
      <c r="L4398" s="15" t="e">
        <f>VLOOKUP(H4398,DESPLEGABLES!F:J,5,0)</f>
        <v>#N/A</v>
      </c>
    </row>
    <row r="4399" spans="9:12" x14ac:dyDescent="0.25">
      <c r="I4399" s="14" t="e">
        <f>VLOOKUP(H4399,DESPLEGABLES!F:J,2,0)</f>
        <v>#N/A</v>
      </c>
      <c r="J4399" s="14" t="e">
        <f>VLOOKUP(H4399,DESPLEGABLES!F:J,3,0)</f>
        <v>#N/A</v>
      </c>
      <c r="K4399" s="15" t="e">
        <f>VLOOKUP(H4399,DESPLEGABLES!F:J,4,0)</f>
        <v>#N/A</v>
      </c>
      <c r="L4399" s="15" t="e">
        <f>VLOOKUP(H4399,DESPLEGABLES!F:J,5,0)</f>
        <v>#N/A</v>
      </c>
    </row>
    <row r="4400" spans="9:12" x14ac:dyDescent="0.25">
      <c r="I4400" s="14" t="e">
        <f>VLOOKUP(H4400,DESPLEGABLES!F:J,2,0)</f>
        <v>#N/A</v>
      </c>
      <c r="J4400" s="14" t="e">
        <f>VLOOKUP(H4400,DESPLEGABLES!F:J,3,0)</f>
        <v>#N/A</v>
      </c>
      <c r="K4400" s="15" t="e">
        <f>VLOOKUP(H4400,DESPLEGABLES!F:J,4,0)</f>
        <v>#N/A</v>
      </c>
      <c r="L4400" s="15" t="e">
        <f>VLOOKUP(H4400,DESPLEGABLES!F:J,5,0)</f>
        <v>#N/A</v>
      </c>
    </row>
    <row r="4401" spans="9:12" x14ac:dyDescent="0.25">
      <c r="I4401" s="14" t="e">
        <f>VLOOKUP(H4401,DESPLEGABLES!F:J,2,0)</f>
        <v>#N/A</v>
      </c>
      <c r="J4401" s="14" t="e">
        <f>VLOOKUP(H4401,DESPLEGABLES!F:J,3,0)</f>
        <v>#N/A</v>
      </c>
      <c r="K4401" s="15" t="e">
        <f>VLOOKUP(H4401,DESPLEGABLES!F:J,4,0)</f>
        <v>#N/A</v>
      </c>
      <c r="L4401" s="15" t="e">
        <f>VLOOKUP(H4401,DESPLEGABLES!F:J,5,0)</f>
        <v>#N/A</v>
      </c>
    </row>
    <row r="4402" spans="9:12" x14ac:dyDescent="0.25">
      <c r="I4402" s="14" t="e">
        <f>VLOOKUP(H4402,DESPLEGABLES!F:J,2,0)</f>
        <v>#N/A</v>
      </c>
      <c r="J4402" s="14" t="e">
        <f>VLOOKUP(H4402,DESPLEGABLES!F:J,3,0)</f>
        <v>#N/A</v>
      </c>
      <c r="K4402" s="15" t="e">
        <f>VLOOKUP(H4402,DESPLEGABLES!F:J,4,0)</f>
        <v>#N/A</v>
      </c>
      <c r="L4402" s="15" t="e">
        <f>VLOOKUP(H4402,DESPLEGABLES!F:J,5,0)</f>
        <v>#N/A</v>
      </c>
    </row>
    <row r="4403" spans="9:12" x14ac:dyDescent="0.25">
      <c r="I4403" s="14" t="e">
        <f>VLOOKUP(H4403,DESPLEGABLES!F:J,2,0)</f>
        <v>#N/A</v>
      </c>
      <c r="J4403" s="14" t="e">
        <f>VLOOKUP(H4403,DESPLEGABLES!F:J,3,0)</f>
        <v>#N/A</v>
      </c>
      <c r="K4403" s="15" t="e">
        <f>VLOOKUP(H4403,DESPLEGABLES!F:J,4,0)</f>
        <v>#N/A</v>
      </c>
      <c r="L4403" s="15" t="e">
        <f>VLOOKUP(H4403,DESPLEGABLES!F:J,5,0)</f>
        <v>#N/A</v>
      </c>
    </row>
    <row r="4404" spans="9:12" x14ac:dyDescent="0.25">
      <c r="I4404" s="14" t="e">
        <f>VLOOKUP(H4404,DESPLEGABLES!F:J,2,0)</f>
        <v>#N/A</v>
      </c>
      <c r="J4404" s="14" t="e">
        <f>VLOOKUP(H4404,DESPLEGABLES!F:J,3,0)</f>
        <v>#N/A</v>
      </c>
      <c r="K4404" s="15" t="e">
        <f>VLOOKUP(H4404,DESPLEGABLES!F:J,4,0)</f>
        <v>#N/A</v>
      </c>
      <c r="L4404" s="15" t="e">
        <f>VLOOKUP(H4404,DESPLEGABLES!F:J,5,0)</f>
        <v>#N/A</v>
      </c>
    </row>
    <row r="4405" spans="9:12" x14ac:dyDescent="0.25">
      <c r="I4405" s="14" t="e">
        <f>VLOOKUP(H4405,DESPLEGABLES!F:J,2,0)</f>
        <v>#N/A</v>
      </c>
      <c r="J4405" s="14" t="e">
        <f>VLOOKUP(H4405,DESPLEGABLES!F:J,3,0)</f>
        <v>#N/A</v>
      </c>
      <c r="K4405" s="15" t="e">
        <f>VLOOKUP(H4405,DESPLEGABLES!F:J,4,0)</f>
        <v>#N/A</v>
      </c>
      <c r="L4405" s="15" t="e">
        <f>VLOOKUP(H4405,DESPLEGABLES!F:J,5,0)</f>
        <v>#N/A</v>
      </c>
    </row>
    <row r="4406" spans="9:12" x14ac:dyDescent="0.25">
      <c r="I4406" s="14" t="e">
        <f>VLOOKUP(H4406,DESPLEGABLES!F:J,2,0)</f>
        <v>#N/A</v>
      </c>
      <c r="J4406" s="14" t="e">
        <f>VLOOKUP(H4406,DESPLEGABLES!F:J,3,0)</f>
        <v>#N/A</v>
      </c>
      <c r="K4406" s="15" t="e">
        <f>VLOOKUP(H4406,DESPLEGABLES!F:J,4,0)</f>
        <v>#N/A</v>
      </c>
      <c r="L4406" s="15" t="e">
        <f>VLOOKUP(H4406,DESPLEGABLES!F:J,5,0)</f>
        <v>#N/A</v>
      </c>
    </row>
    <row r="4407" spans="9:12" x14ac:dyDescent="0.25">
      <c r="I4407" s="14" t="e">
        <f>VLOOKUP(H4407,DESPLEGABLES!F:J,2,0)</f>
        <v>#N/A</v>
      </c>
      <c r="J4407" s="14" t="e">
        <f>VLOOKUP(H4407,DESPLEGABLES!F:J,3,0)</f>
        <v>#N/A</v>
      </c>
      <c r="K4407" s="15" t="e">
        <f>VLOOKUP(H4407,DESPLEGABLES!F:J,4,0)</f>
        <v>#N/A</v>
      </c>
      <c r="L4407" s="15" t="e">
        <f>VLOOKUP(H4407,DESPLEGABLES!F:J,5,0)</f>
        <v>#N/A</v>
      </c>
    </row>
    <row r="4408" spans="9:12" x14ac:dyDescent="0.25">
      <c r="I4408" s="14" t="e">
        <f>VLOOKUP(H4408,DESPLEGABLES!F:J,2,0)</f>
        <v>#N/A</v>
      </c>
      <c r="J4408" s="14" t="e">
        <f>VLOOKUP(H4408,DESPLEGABLES!F:J,3,0)</f>
        <v>#N/A</v>
      </c>
      <c r="K4408" s="15" t="e">
        <f>VLOOKUP(H4408,DESPLEGABLES!F:J,4,0)</f>
        <v>#N/A</v>
      </c>
      <c r="L4408" s="15" t="e">
        <f>VLOOKUP(H4408,DESPLEGABLES!F:J,5,0)</f>
        <v>#N/A</v>
      </c>
    </row>
    <row r="4409" spans="9:12" x14ac:dyDescent="0.25">
      <c r="I4409" s="14" t="e">
        <f>VLOOKUP(H4409,DESPLEGABLES!F:J,2,0)</f>
        <v>#N/A</v>
      </c>
      <c r="J4409" s="14" t="e">
        <f>VLOOKUP(H4409,DESPLEGABLES!F:J,3,0)</f>
        <v>#N/A</v>
      </c>
      <c r="K4409" s="15" t="e">
        <f>VLOOKUP(H4409,DESPLEGABLES!F:J,4,0)</f>
        <v>#N/A</v>
      </c>
      <c r="L4409" s="15" t="e">
        <f>VLOOKUP(H4409,DESPLEGABLES!F:J,5,0)</f>
        <v>#N/A</v>
      </c>
    </row>
    <row r="4410" spans="9:12" x14ac:dyDescent="0.25">
      <c r="I4410" s="14" t="e">
        <f>VLOOKUP(H4410,DESPLEGABLES!F:J,2,0)</f>
        <v>#N/A</v>
      </c>
      <c r="J4410" s="14" t="e">
        <f>VLOOKUP(H4410,DESPLEGABLES!F:J,3,0)</f>
        <v>#N/A</v>
      </c>
      <c r="K4410" s="15" t="e">
        <f>VLOOKUP(H4410,DESPLEGABLES!F:J,4,0)</f>
        <v>#N/A</v>
      </c>
      <c r="L4410" s="15" t="e">
        <f>VLOOKUP(H4410,DESPLEGABLES!F:J,5,0)</f>
        <v>#N/A</v>
      </c>
    </row>
    <row r="4411" spans="9:12" x14ac:dyDescent="0.25">
      <c r="I4411" s="14" t="e">
        <f>VLOOKUP(H4411,DESPLEGABLES!F:J,2,0)</f>
        <v>#N/A</v>
      </c>
      <c r="J4411" s="14" t="e">
        <f>VLOOKUP(H4411,DESPLEGABLES!F:J,3,0)</f>
        <v>#N/A</v>
      </c>
      <c r="K4411" s="15" t="e">
        <f>VLOOKUP(H4411,DESPLEGABLES!F:J,4,0)</f>
        <v>#N/A</v>
      </c>
      <c r="L4411" s="15" t="e">
        <f>VLOOKUP(H4411,DESPLEGABLES!F:J,5,0)</f>
        <v>#N/A</v>
      </c>
    </row>
    <row r="4412" spans="9:12" x14ac:dyDescent="0.25">
      <c r="I4412" s="14" t="e">
        <f>VLOOKUP(H4412,DESPLEGABLES!F:J,2,0)</f>
        <v>#N/A</v>
      </c>
      <c r="J4412" s="14" t="e">
        <f>VLOOKUP(H4412,DESPLEGABLES!F:J,3,0)</f>
        <v>#N/A</v>
      </c>
      <c r="K4412" s="15" t="e">
        <f>VLOOKUP(H4412,DESPLEGABLES!F:J,4,0)</f>
        <v>#N/A</v>
      </c>
      <c r="L4412" s="15" t="e">
        <f>VLOOKUP(H4412,DESPLEGABLES!F:J,5,0)</f>
        <v>#N/A</v>
      </c>
    </row>
    <row r="4413" spans="9:12" x14ac:dyDescent="0.25">
      <c r="I4413" s="14" t="e">
        <f>VLOOKUP(H4413,DESPLEGABLES!F:J,2,0)</f>
        <v>#N/A</v>
      </c>
      <c r="J4413" s="14" t="e">
        <f>VLOOKUP(H4413,DESPLEGABLES!F:J,3,0)</f>
        <v>#N/A</v>
      </c>
      <c r="K4413" s="15" t="e">
        <f>VLOOKUP(H4413,DESPLEGABLES!F:J,4,0)</f>
        <v>#N/A</v>
      </c>
      <c r="L4413" s="15" t="e">
        <f>VLOOKUP(H4413,DESPLEGABLES!F:J,5,0)</f>
        <v>#N/A</v>
      </c>
    </row>
    <row r="4414" spans="9:12" x14ac:dyDescent="0.25">
      <c r="I4414" s="14" t="e">
        <f>VLOOKUP(H4414,DESPLEGABLES!F:J,2,0)</f>
        <v>#N/A</v>
      </c>
      <c r="J4414" s="14" t="e">
        <f>VLOOKUP(H4414,DESPLEGABLES!F:J,3,0)</f>
        <v>#N/A</v>
      </c>
      <c r="K4414" s="15" t="e">
        <f>VLOOKUP(H4414,DESPLEGABLES!F:J,4,0)</f>
        <v>#N/A</v>
      </c>
      <c r="L4414" s="15" t="e">
        <f>VLOOKUP(H4414,DESPLEGABLES!F:J,5,0)</f>
        <v>#N/A</v>
      </c>
    </row>
    <row r="4415" spans="9:12" x14ac:dyDescent="0.25">
      <c r="I4415" s="14" t="e">
        <f>VLOOKUP(H4415,DESPLEGABLES!F:J,2,0)</f>
        <v>#N/A</v>
      </c>
      <c r="J4415" s="14" t="e">
        <f>VLOOKUP(H4415,DESPLEGABLES!F:J,3,0)</f>
        <v>#N/A</v>
      </c>
      <c r="K4415" s="15" t="e">
        <f>VLOOKUP(H4415,DESPLEGABLES!F:J,4,0)</f>
        <v>#N/A</v>
      </c>
      <c r="L4415" s="15" t="e">
        <f>VLOOKUP(H4415,DESPLEGABLES!F:J,5,0)</f>
        <v>#N/A</v>
      </c>
    </row>
    <row r="4416" spans="9:12" x14ac:dyDescent="0.25">
      <c r="I4416" s="14" t="e">
        <f>VLOOKUP(H4416,DESPLEGABLES!F:J,2,0)</f>
        <v>#N/A</v>
      </c>
      <c r="J4416" s="14" t="e">
        <f>VLOOKUP(H4416,DESPLEGABLES!F:J,3,0)</f>
        <v>#N/A</v>
      </c>
      <c r="K4416" s="15" t="e">
        <f>VLOOKUP(H4416,DESPLEGABLES!F:J,4,0)</f>
        <v>#N/A</v>
      </c>
      <c r="L4416" s="15" t="e">
        <f>VLOOKUP(H4416,DESPLEGABLES!F:J,5,0)</f>
        <v>#N/A</v>
      </c>
    </row>
    <row r="4417" spans="9:12" x14ac:dyDescent="0.25">
      <c r="I4417" s="14" t="e">
        <f>VLOOKUP(H4417,DESPLEGABLES!F:J,2,0)</f>
        <v>#N/A</v>
      </c>
      <c r="J4417" s="14" t="e">
        <f>VLOOKUP(H4417,DESPLEGABLES!F:J,3,0)</f>
        <v>#N/A</v>
      </c>
      <c r="K4417" s="15" t="e">
        <f>VLOOKUP(H4417,DESPLEGABLES!F:J,4,0)</f>
        <v>#N/A</v>
      </c>
      <c r="L4417" s="15" t="e">
        <f>VLOOKUP(H4417,DESPLEGABLES!F:J,5,0)</f>
        <v>#N/A</v>
      </c>
    </row>
    <row r="4418" spans="9:12" x14ac:dyDescent="0.25">
      <c r="I4418" s="14" t="e">
        <f>VLOOKUP(H4418,DESPLEGABLES!F:J,2,0)</f>
        <v>#N/A</v>
      </c>
      <c r="J4418" s="14" t="e">
        <f>VLOOKUP(H4418,DESPLEGABLES!F:J,3,0)</f>
        <v>#N/A</v>
      </c>
      <c r="K4418" s="15" t="e">
        <f>VLOOKUP(H4418,DESPLEGABLES!F:J,4,0)</f>
        <v>#N/A</v>
      </c>
      <c r="L4418" s="15" t="e">
        <f>VLOOKUP(H4418,DESPLEGABLES!F:J,5,0)</f>
        <v>#N/A</v>
      </c>
    </row>
    <row r="4419" spans="9:12" x14ac:dyDescent="0.25">
      <c r="I4419" s="14" t="e">
        <f>VLOOKUP(H4419,DESPLEGABLES!F:J,2,0)</f>
        <v>#N/A</v>
      </c>
      <c r="J4419" s="14" t="e">
        <f>VLOOKUP(H4419,DESPLEGABLES!F:J,3,0)</f>
        <v>#N/A</v>
      </c>
      <c r="K4419" s="15" t="e">
        <f>VLOOKUP(H4419,DESPLEGABLES!F:J,4,0)</f>
        <v>#N/A</v>
      </c>
      <c r="L4419" s="15" t="e">
        <f>VLOOKUP(H4419,DESPLEGABLES!F:J,5,0)</f>
        <v>#N/A</v>
      </c>
    </row>
    <row r="4420" spans="9:12" x14ac:dyDescent="0.25">
      <c r="I4420" s="14" t="e">
        <f>VLOOKUP(H4420,DESPLEGABLES!F:J,2,0)</f>
        <v>#N/A</v>
      </c>
      <c r="J4420" s="14" t="e">
        <f>VLOOKUP(H4420,DESPLEGABLES!F:J,3,0)</f>
        <v>#N/A</v>
      </c>
      <c r="K4420" s="15" t="e">
        <f>VLOOKUP(H4420,DESPLEGABLES!F:J,4,0)</f>
        <v>#N/A</v>
      </c>
      <c r="L4420" s="15" t="e">
        <f>VLOOKUP(H4420,DESPLEGABLES!F:J,5,0)</f>
        <v>#N/A</v>
      </c>
    </row>
    <row r="4421" spans="9:12" x14ac:dyDescent="0.25">
      <c r="I4421" s="14" t="e">
        <f>VLOOKUP(H4421,DESPLEGABLES!F:J,2,0)</f>
        <v>#N/A</v>
      </c>
      <c r="J4421" s="14" t="e">
        <f>VLOOKUP(H4421,DESPLEGABLES!F:J,3,0)</f>
        <v>#N/A</v>
      </c>
      <c r="K4421" s="15" t="e">
        <f>VLOOKUP(H4421,DESPLEGABLES!F:J,4,0)</f>
        <v>#N/A</v>
      </c>
      <c r="L4421" s="15" t="e">
        <f>VLOOKUP(H4421,DESPLEGABLES!F:J,5,0)</f>
        <v>#N/A</v>
      </c>
    </row>
    <row r="4422" spans="9:12" x14ac:dyDescent="0.25">
      <c r="I4422" s="14" t="e">
        <f>VLOOKUP(H4422,DESPLEGABLES!F:J,2,0)</f>
        <v>#N/A</v>
      </c>
      <c r="J4422" s="14" t="e">
        <f>VLOOKUP(H4422,DESPLEGABLES!F:J,3,0)</f>
        <v>#N/A</v>
      </c>
      <c r="K4422" s="15" t="e">
        <f>VLOOKUP(H4422,DESPLEGABLES!F:J,4,0)</f>
        <v>#N/A</v>
      </c>
      <c r="L4422" s="15" t="e">
        <f>VLOOKUP(H4422,DESPLEGABLES!F:J,5,0)</f>
        <v>#N/A</v>
      </c>
    </row>
    <row r="4423" spans="9:12" x14ac:dyDescent="0.25">
      <c r="I4423" s="14" t="e">
        <f>VLOOKUP(H4423,DESPLEGABLES!F:J,2,0)</f>
        <v>#N/A</v>
      </c>
      <c r="J4423" s="14" t="e">
        <f>VLOOKUP(H4423,DESPLEGABLES!F:J,3,0)</f>
        <v>#N/A</v>
      </c>
      <c r="K4423" s="15" t="e">
        <f>VLOOKUP(H4423,DESPLEGABLES!F:J,4,0)</f>
        <v>#N/A</v>
      </c>
      <c r="L4423" s="15" t="e">
        <f>VLOOKUP(H4423,DESPLEGABLES!F:J,5,0)</f>
        <v>#N/A</v>
      </c>
    </row>
    <row r="4424" spans="9:12" x14ac:dyDescent="0.25">
      <c r="I4424" s="14" t="e">
        <f>VLOOKUP(H4424,DESPLEGABLES!F:J,2,0)</f>
        <v>#N/A</v>
      </c>
      <c r="J4424" s="14" t="e">
        <f>VLOOKUP(H4424,DESPLEGABLES!F:J,3,0)</f>
        <v>#N/A</v>
      </c>
      <c r="K4424" s="15" t="e">
        <f>VLOOKUP(H4424,DESPLEGABLES!F:J,4,0)</f>
        <v>#N/A</v>
      </c>
      <c r="L4424" s="15" t="e">
        <f>VLOOKUP(H4424,DESPLEGABLES!F:J,5,0)</f>
        <v>#N/A</v>
      </c>
    </row>
    <row r="4425" spans="9:12" x14ac:dyDescent="0.25">
      <c r="I4425" s="14" t="e">
        <f>VLOOKUP(H4425,DESPLEGABLES!F:J,2,0)</f>
        <v>#N/A</v>
      </c>
      <c r="J4425" s="14" t="e">
        <f>VLOOKUP(H4425,DESPLEGABLES!F:J,3,0)</f>
        <v>#N/A</v>
      </c>
      <c r="K4425" s="15" t="e">
        <f>VLOOKUP(H4425,DESPLEGABLES!F:J,4,0)</f>
        <v>#N/A</v>
      </c>
      <c r="L4425" s="15" t="e">
        <f>VLOOKUP(H4425,DESPLEGABLES!F:J,5,0)</f>
        <v>#N/A</v>
      </c>
    </row>
    <row r="4426" spans="9:12" x14ac:dyDescent="0.25">
      <c r="I4426" s="14" t="e">
        <f>VLOOKUP(H4426,DESPLEGABLES!F:J,2,0)</f>
        <v>#N/A</v>
      </c>
      <c r="J4426" s="14" t="e">
        <f>VLOOKUP(H4426,DESPLEGABLES!F:J,3,0)</f>
        <v>#N/A</v>
      </c>
      <c r="K4426" s="15" t="e">
        <f>VLOOKUP(H4426,DESPLEGABLES!F:J,4,0)</f>
        <v>#N/A</v>
      </c>
      <c r="L4426" s="15" t="e">
        <f>VLOOKUP(H4426,DESPLEGABLES!F:J,5,0)</f>
        <v>#N/A</v>
      </c>
    </row>
    <row r="4427" spans="9:12" x14ac:dyDescent="0.25">
      <c r="I4427" s="14" t="e">
        <f>VLOOKUP(H4427,DESPLEGABLES!F:J,2,0)</f>
        <v>#N/A</v>
      </c>
      <c r="J4427" s="14" t="e">
        <f>VLOOKUP(H4427,DESPLEGABLES!F:J,3,0)</f>
        <v>#N/A</v>
      </c>
      <c r="K4427" s="15" t="e">
        <f>VLOOKUP(H4427,DESPLEGABLES!F:J,4,0)</f>
        <v>#N/A</v>
      </c>
      <c r="L4427" s="15" t="e">
        <f>VLOOKUP(H4427,DESPLEGABLES!F:J,5,0)</f>
        <v>#N/A</v>
      </c>
    </row>
    <row r="4428" spans="9:12" x14ac:dyDescent="0.25">
      <c r="I4428" s="14" t="e">
        <f>VLOOKUP(H4428,DESPLEGABLES!F:J,2,0)</f>
        <v>#N/A</v>
      </c>
      <c r="J4428" s="14" t="e">
        <f>VLOOKUP(H4428,DESPLEGABLES!F:J,3,0)</f>
        <v>#N/A</v>
      </c>
      <c r="K4428" s="15" t="e">
        <f>VLOOKUP(H4428,DESPLEGABLES!F:J,4,0)</f>
        <v>#N/A</v>
      </c>
      <c r="L4428" s="15" t="e">
        <f>VLOOKUP(H4428,DESPLEGABLES!F:J,5,0)</f>
        <v>#N/A</v>
      </c>
    </row>
    <row r="4429" spans="9:12" x14ac:dyDescent="0.25">
      <c r="I4429" s="14" t="e">
        <f>VLOOKUP(H4429,DESPLEGABLES!F:J,2,0)</f>
        <v>#N/A</v>
      </c>
      <c r="J4429" s="14" t="e">
        <f>VLOOKUP(H4429,DESPLEGABLES!F:J,3,0)</f>
        <v>#N/A</v>
      </c>
      <c r="K4429" s="15" t="e">
        <f>VLOOKUP(H4429,DESPLEGABLES!F:J,4,0)</f>
        <v>#N/A</v>
      </c>
      <c r="L4429" s="15" t="e">
        <f>VLOOKUP(H4429,DESPLEGABLES!F:J,5,0)</f>
        <v>#N/A</v>
      </c>
    </row>
    <row r="4430" spans="9:12" x14ac:dyDescent="0.25">
      <c r="I4430" s="14" t="e">
        <f>VLOOKUP(H4430,DESPLEGABLES!F:J,2,0)</f>
        <v>#N/A</v>
      </c>
      <c r="J4430" s="14" t="e">
        <f>VLOOKUP(H4430,DESPLEGABLES!F:J,3,0)</f>
        <v>#N/A</v>
      </c>
      <c r="K4430" s="15" t="e">
        <f>VLOOKUP(H4430,DESPLEGABLES!F:J,4,0)</f>
        <v>#N/A</v>
      </c>
      <c r="L4430" s="15" t="e">
        <f>VLOOKUP(H4430,DESPLEGABLES!F:J,5,0)</f>
        <v>#N/A</v>
      </c>
    </row>
    <row r="4431" spans="9:12" x14ac:dyDescent="0.25">
      <c r="I4431" s="14" t="e">
        <f>VLOOKUP(H4431,DESPLEGABLES!F:J,2,0)</f>
        <v>#N/A</v>
      </c>
      <c r="J4431" s="14" t="e">
        <f>VLOOKUP(H4431,DESPLEGABLES!F:J,3,0)</f>
        <v>#N/A</v>
      </c>
      <c r="K4431" s="15" t="e">
        <f>VLOOKUP(H4431,DESPLEGABLES!F:J,4,0)</f>
        <v>#N/A</v>
      </c>
      <c r="L4431" s="15" t="e">
        <f>VLOOKUP(H4431,DESPLEGABLES!F:J,5,0)</f>
        <v>#N/A</v>
      </c>
    </row>
    <row r="4432" spans="9:12" x14ac:dyDescent="0.25">
      <c r="I4432" s="14" t="e">
        <f>VLOOKUP(H4432,DESPLEGABLES!F:J,2,0)</f>
        <v>#N/A</v>
      </c>
      <c r="J4432" s="14" t="e">
        <f>VLOOKUP(H4432,DESPLEGABLES!F:J,3,0)</f>
        <v>#N/A</v>
      </c>
      <c r="K4432" s="15" t="e">
        <f>VLOOKUP(H4432,DESPLEGABLES!F:J,4,0)</f>
        <v>#N/A</v>
      </c>
      <c r="L4432" s="15" t="e">
        <f>VLOOKUP(H4432,DESPLEGABLES!F:J,5,0)</f>
        <v>#N/A</v>
      </c>
    </row>
    <row r="4433" spans="9:12" x14ac:dyDescent="0.25">
      <c r="I4433" s="14" t="e">
        <f>VLOOKUP(H4433,DESPLEGABLES!F:J,2,0)</f>
        <v>#N/A</v>
      </c>
      <c r="J4433" s="14" t="e">
        <f>VLOOKUP(H4433,DESPLEGABLES!F:J,3,0)</f>
        <v>#N/A</v>
      </c>
      <c r="K4433" s="15" t="e">
        <f>VLOOKUP(H4433,DESPLEGABLES!F:J,4,0)</f>
        <v>#N/A</v>
      </c>
      <c r="L4433" s="15" t="e">
        <f>VLOOKUP(H4433,DESPLEGABLES!F:J,5,0)</f>
        <v>#N/A</v>
      </c>
    </row>
    <row r="4434" spans="9:12" x14ac:dyDescent="0.25">
      <c r="I4434" s="14" t="e">
        <f>VLOOKUP(H4434,DESPLEGABLES!F:J,2,0)</f>
        <v>#N/A</v>
      </c>
      <c r="J4434" s="14" t="e">
        <f>VLOOKUP(H4434,DESPLEGABLES!F:J,3,0)</f>
        <v>#N/A</v>
      </c>
      <c r="K4434" s="15" t="e">
        <f>VLOOKUP(H4434,DESPLEGABLES!F:J,4,0)</f>
        <v>#N/A</v>
      </c>
      <c r="L4434" s="15" t="e">
        <f>VLOOKUP(H4434,DESPLEGABLES!F:J,5,0)</f>
        <v>#N/A</v>
      </c>
    </row>
    <row r="4435" spans="9:12" x14ac:dyDescent="0.25">
      <c r="I4435" s="14" t="e">
        <f>VLOOKUP(H4435,DESPLEGABLES!F:J,2,0)</f>
        <v>#N/A</v>
      </c>
      <c r="J4435" s="14" t="e">
        <f>VLOOKUP(H4435,DESPLEGABLES!F:J,3,0)</f>
        <v>#N/A</v>
      </c>
      <c r="K4435" s="15" t="e">
        <f>VLOOKUP(H4435,DESPLEGABLES!F:J,4,0)</f>
        <v>#N/A</v>
      </c>
      <c r="L4435" s="15" t="e">
        <f>VLOOKUP(H4435,DESPLEGABLES!F:J,5,0)</f>
        <v>#N/A</v>
      </c>
    </row>
    <row r="4436" spans="9:12" x14ac:dyDescent="0.25">
      <c r="I4436" s="14" t="e">
        <f>VLOOKUP(H4436,DESPLEGABLES!F:J,2,0)</f>
        <v>#N/A</v>
      </c>
      <c r="J4436" s="14" t="e">
        <f>VLOOKUP(H4436,DESPLEGABLES!F:J,3,0)</f>
        <v>#N/A</v>
      </c>
      <c r="K4436" s="15" t="e">
        <f>VLOOKUP(H4436,DESPLEGABLES!F:J,4,0)</f>
        <v>#N/A</v>
      </c>
      <c r="L4436" s="15" t="e">
        <f>VLOOKUP(H4436,DESPLEGABLES!F:J,5,0)</f>
        <v>#N/A</v>
      </c>
    </row>
    <row r="4437" spans="9:12" x14ac:dyDescent="0.25">
      <c r="I4437" s="14" t="e">
        <f>VLOOKUP(H4437,DESPLEGABLES!F:J,2,0)</f>
        <v>#N/A</v>
      </c>
      <c r="J4437" s="14" t="e">
        <f>VLOOKUP(H4437,DESPLEGABLES!F:J,3,0)</f>
        <v>#N/A</v>
      </c>
      <c r="K4437" s="15" t="e">
        <f>VLOOKUP(H4437,DESPLEGABLES!F:J,4,0)</f>
        <v>#N/A</v>
      </c>
      <c r="L4437" s="15" t="e">
        <f>VLOOKUP(H4437,DESPLEGABLES!F:J,5,0)</f>
        <v>#N/A</v>
      </c>
    </row>
    <row r="4438" spans="9:12" x14ac:dyDescent="0.25">
      <c r="I4438" s="14" t="e">
        <f>VLOOKUP(H4438,DESPLEGABLES!F:J,2,0)</f>
        <v>#N/A</v>
      </c>
      <c r="J4438" s="14" t="e">
        <f>VLOOKUP(H4438,DESPLEGABLES!F:J,3,0)</f>
        <v>#N/A</v>
      </c>
      <c r="K4438" s="15" t="e">
        <f>VLOOKUP(H4438,DESPLEGABLES!F:J,4,0)</f>
        <v>#N/A</v>
      </c>
      <c r="L4438" s="15" t="e">
        <f>VLOOKUP(H4438,DESPLEGABLES!F:J,5,0)</f>
        <v>#N/A</v>
      </c>
    </row>
    <row r="4439" spans="9:12" x14ac:dyDescent="0.25">
      <c r="I4439" s="14" t="e">
        <f>VLOOKUP(H4439,DESPLEGABLES!F:J,2,0)</f>
        <v>#N/A</v>
      </c>
      <c r="J4439" s="14" t="e">
        <f>VLOOKUP(H4439,DESPLEGABLES!F:J,3,0)</f>
        <v>#N/A</v>
      </c>
      <c r="K4439" s="15" t="e">
        <f>VLOOKUP(H4439,DESPLEGABLES!F:J,4,0)</f>
        <v>#N/A</v>
      </c>
      <c r="L4439" s="15" t="e">
        <f>VLOOKUP(H4439,DESPLEGABLES!F:J,5,0)</f>
        <v>#N/A</v>
      </c>
    </row>
    <row r="4440" spans="9:12" x14ac:dyDescent="0.25">
      <c r="I4440" s="14" t="e">
        <f>VLOOKUP(H4440,DESPLEGABLES!F:J,2,0)</f>
        <v>#N/A</v>
      </c>
      <c r="J4440" s="14" t="e">
        <f>VLOOKUP(H4440,DESPLEGABLES!F:J,3,0)</f>
        <v>#N/A</v>
      </c>
      <c r="K4440" s="15" t="e">
        <f>VLOOKUP(H4440,DESPLEGABLES!F:J,4,0)</f>
        <v>#N/A</v>
      </c>
      <c r="L4440" s="15" t="e">
        <f>VLOOKUP(H4440,DESPLEGABLES!F:J,5,0)</f>
        <v>#N/A</v>
      </c>
    </row>
    <row r="4441" spans="9:12" x14ac:dyDescent="0.25">
      <c r="I4441" s="14" t="e">
        <f>VLOOKUP(H4441,DESPLEGABLES!F:J,2,0)</f>
        <v>#N/A</v>
      </c>
      <c r="J4441" s="14" t="e">
        <f>VLOOKUP(H4441,DESPLEGABLES!F:J,3,0)</f>
        <v>#N/A</v>
      </c>
      <c r="K4441" s="15" t="e">
        <f>VLOOKUP(H4441,DESPLEGABLES!F:J,4,0)</f>
        <v>#N/A</v>
      </c>
      <c r="L4441" s="15" t="e">
        <f>VLOOKUP(H4441,DESPLEGABLES!F:J,5,0)</f>
        <v>#N/A</v>
      </c>
    </row>
    <row r="4442" spans="9:12" x14ac:dyDescent="0.25">
      <c r="I4442" s="14" t="e">
        <f>VLOOKUP(H4442,DESPLEGABLES!F:J,2,0)</f>
        <v>#N/A</v>
      </c>
      <c r="J4442" s="14" t="e">
        <f>VLOOKUP(H4442,DESPLEGABLES!F:J,3,0)</f>
        <v>#N/A</v>
      </c>
      <c r="K4442" s="15" t="e">
        <f>VLOOKUP(H4442,DESPLEGABLES!F:J,4,0)</f>
        <v>#N/A</v>
      </c>
      <c r="L4442" s="15" t="e">
        <f>VLOOKUP(H4442,DESPLEGABLES!F:J,5,0)</f>
        <v>#N/A</v>
      </c>
    </row>
    <row r="4443" spans="9:12" x14ac:dyDescent="0.25">
      <c r="I4443" s="14" t="e">
        <f>VLOOKUP(H4443,DESPLEGABLES!F:J,2,0)</f>
        <v>#N/A</v>
      </c>
      <c r="J4443" s="14" t="e">
        <f>VLOOKUP(H4443,DESPLEGABLES!F:J,3,0)</f>
        <v>#N/A</v>
      </c>
      <c r="K4443" s="15" t="e">
        <f>VLOOKUP(H4443,DESPLEGABLES!F:J,4,0)</f>
        <v>#N/A</v>
      </c>
      <c r="L4443" s="15" t="e">
        <f>VLOOKUP(H4443,DESPLEGABLES!F:J,5,0)</f>
        <v>#N/A</v>
      </c>
    </row>
    <row r="4444" spans="9:12" x14ac:dyDescent="0.25">
      <c r="I4444" s="14" t="e">
        <f>VLOOKUP(H4444,DESPLEGABLES!F:J,2,0)</f>
        <v>#N/A</v>
      </c>
      <c r="J4444" s="14" t="e">
        <f>VLOOKUP(H4444,DESPLEGABLES!F:J,3,0)</f>
        <v>#N/A</v>
      </c>
      <c r="K4444" s="15" t="e">
        <f>VLOOKUP(H4444,DESPLEGABLES!F:J,4,0)</f>
        <v>#N/A</v>
      </c>
      <c r="L4444" s="15" t="e">
        <f>VLOOKUP(H4444,DESPLEGABLES!F:J,5,0)</f>
        <v>#N/A</v>
      </c>
    </row>
    <row r="4445" spans="9:12" x14ac:dyDescent="0.25">
      <c r="I4445" s="14" t="e">
        <f>VLOOKUP(H4445,DESPLEGABLES!F:J,2,0)</f>
        <v>#N/A</v>
      </c>
      <c r="J4445" s="14" t="e">
        <f>VLOOKUP(H4445,DESPLEGABLES!F:J,3,0)</f>
        <v>#N/A</v>
      </c>
      <c r="K4445" s="15" t="e">
        <f>VLOOKUP(H4445,DESPLEGABLES!F:J,4,0)</f>
        <v>#N/A</v>
      </c>
      <c r="L4445" s="15" t="e">
        <f>VLOOKUP(H4445,DESPLEGABLES!F:J,5,0)</f>
        <v>#N/A</v>
      </c>
    </row>
    <row r="4446" spans="9:12" x14ac:dyDescent="0.25">
      <c r="I4446" s="14" t="e">
        <f>VLOOKUP(H4446,DESPLEGABLES!F:J,2,0)</f>
        <v>#N/A</v>
      </c>
      <c r="J4446" s="14" t="e">
        <f>VLOOKUP(H4446,DESPLEGABLES!F:J,3,0)</f>
        <v>#N/A</v>
      </c>
      <c r="K4446" s="15" t="e">
        <f>VLOOKUP(H4446,DESPLEGABLES!F:J,4,0)</f>
        <v>#N/A</v>
      </c>
      <c r="L4446" s="15" t="e">
        <f>VLOOKUP(H4446,DESPLEGABLES!F:J,5,0)</f>
        <v>#N/A</v>
      </c>
    </row>
    <row r="4447" spans="9:12" x14ac:dyDescent="0.25">
      <c r="I4447" s="14" t="e">
        <f>VLOOKUP(H4447,DESPLEGABLES!F:J,2,0)</f>
        <v>#N/A</v>
      </c>
      <c r="J4447" s="14" t="e">
        <f>VLOOKUP(H4447,DESPLEGABLES!F:J,3,0)</f>
        <v>#N/A</v>
      </c>
      <c r="K4447" s="15" t="e">
        <f>VLOOKUP(H4447,DESPLEGABLES!F:J,4,0)</f>
        <v>#N/A</v>
      </c>
      <c r="L4447" s="15" t="e">
        <f>VLOOKUP(H4447,DESPLEGABLES!F:J,5,0)</f>
        <v>#N/A</v>
      </c>
    </row>
    <row r="4448" spans="9:12" x14ac:dyDescent="0.25">
      <c r="I4448" s="14" t="e">
        <f>VLOOKUP(H4448,DESPLEGABLES!F:J,2,0)</f>
        <v>#N/A</v>
      </c>
      <c r="J4448" s="14" t="e">
        <f>VLOOKUP(H4448,DESPLEGABLES!F:J,3,0)</f>
        <v>#N/A</v>
      </c>
      <c r="K4448" s="15" t="e">
        <f>VLOOKUP(H4448,DESPLEGABLES!F:J,4,0)</f>
        <v>#N/A</v>
      </c>
      <c r="L4448" s="15" t="e">
        <f>VLOOKUP(H4448,DESPLEGABLES!F:J,5,0)</f>
        <v>#N/A</v>
      </c>
    </row>
    <row r="4449" spans="9:12" x14ac:dyDescent="0.25">
      <c r="I4449" s="14" t="e">
        <f>VLOOKUP(H4449,DESPLEGABLES!F:J,2,0)</f>
        <v>#N/A</v>
      </c>
      <c r="J4449" s="14" t="e">
        <f>VLOOKUP(H4449,DESPLEGABLES!F:J,3,0)</f>
        <v>#N/A</v>
      </c>
      <c r="K4449" s="15" t="e">
        <f>VLOOKUP(H4449,DESPLEGABLES!F:J,4,0)</f>
        <v>#N/A</v>
      </c>
      <c r="L4449" s="15" t="e">
        <f>VLOOKUP(H4449,DESPLEGABLES!F:J,5,0)</f>
        <v>#N/A</v>
      </c>
    </row>
    <row r="4450" spans="9:12" x14ac:dyDescent="0.25">
      <c r="I4450" s="14" t="e">
        <f>VLOOKUP(H4450,DESPLEGABLES!F:J,2,0)</f>
        <v>#N/A</v>
      </c>
      <c r="J4450" s="14" t="e">
        <f>VLOOKUP(H4450,DESPLEGABLES!F:J,3,0)</f>
        <v>#N/A</v>
      </c>
      <c r="K4450" s="15" t="e">
        <f>VLOOKUP(H4450,DESPLEGABLES!F:J,4,0)</f>
        <v>#N/A</v>
      </c>
      <c r="L4450" s="15" t="e">
        <f>VLOOKUP(H4450,DESPLEGABLES!F:J,5,0)</f>
        <v>#N/A</v>
      </c>
    </row>
    <row r="4451" spans="9:12" x14ac:dyDescent="0.25">
      <c r="I4451" s="14" t="e">
        <f>VLOOKUP(H4451,DESPLEGABLES!F:J,2,0)</f>
        <v>#N/A</v>
      </c>
      <c r="J4451" s="14" t="e">
        <f>VLOOKUP(H4451,DESPLEGABLES!F:J,3,0)</f>
        <v>#N/A</v>
      </c>
      <c r="K4451" s="15" t="e">
        <f>VLOOKUP(H4451,DESPLEGABLES!F:J,4,0)</f>
        <v>#N/A</v>
      </c>
      <c r="L4451" s="15" t="e">
        <f>VLOOKUP(H4451,DESPLEGABLES!F:J,5,0)</f>
        <v>#N/A</v>
      </c>
    </row>
    <row r="4452" spans="9:12" x14ac:dyDescent="0.25">
      <c r="I4452" s="14" t="e">
        <f>VLOOKUP(H4452,DESPLEGABLES!F:J,2,0)</f>
        <v>#N/A</v>
      </c>
      <c r="J4452" s="14" t="e">
        <f>VLOOKUP(H4452,DESPLEGABLES!F:J,3,0)</f>
        <v>#N/A</v>
      </c>
      <c r="K4452" s="15" t="e">
        <f>VLOOKUP(H4452,DESPLEGABLES!F:J,4,0)</f>
        <v>#N/A</v>
      </c>
      <c r="L4452" s="15" t="e">
        <f>VLOOKUP(H4452,DESPLEGABLES!F:J,5,0)</f>
        <v>#N/A</v>
      </c>
    </row>
    <row r="4453" spans="9:12" x14ac:dyDescent="0.25">
      <c r="I4453" s="14" t="e">
        <f>VLOOKUP(H4453,DESPLEGABLES!F:J,2,0)</f>
        <v>#N/A</v>
      </c>
      <c r="J4453" s="14" t="e">
        <f>VLOOKUP(H4453,DESPLEGABLES!F:J,3,0)</f>
        <v>#N/A</v>
      </c>
      <c r="K4453" s="15" t="e">
        <f>VLOOKUP(H4453,DESPLEGABLES!F:J,4,0)</f>
        <v>#N/A</v>
      </c>
      <c r="L4453" s="15" t="e">
        <f>VLOOKUP(H4453,DESPLEGABLES!F:J,5,0)</f>
        <v>#N/A</v>
      </c>
    </row>
    <row r="4454" spans="9:12" x14ac:dyDescent="0.25">
      <c r="I4454" s="14" t="e">
        <f>VLOOKUP(H4454,DESPLEGABLES!F:J,2,0)</f>
        <v>#N/A</v>
      </c>
      <c r="J4454" s="14" t="e">
        <f>VLOOKUP(H4454,DESPLEGABLES!F:J,3,0)</f>
        <v>#N/A</v>
      </c>
      <c r="K4454" s="15" t="e">
        <f>VLOOKUP(H4454,DESPLEGABLES!F:J,4,0)</f>
        <v>#N/A</v>
      </c>
      <c r="L4454" s="15" t="e">
        <f>VLOOKUP(H4454,DESPLEGABLES!F:J,5,0)</f>
        <v>#N/A</v>
      </c>
    </row>
    <row r="4455" spans="9:12" x14ac:dyDescent="0.25">
      <c r="I4455" s="14" t="e">
        <f>VLOOKUP(H4455,DESPLEGABLES!F:J,2,0)</f>
        <v>#N/A</v>
      </c>
      <c r="J4455" s="14" t="e">
        <f>VLOOKUP(H4455,DESPLEGABLES!F:J,3,0)</f>
        <v>#N/A</v>
      </c>
      <c r="K4455" s="15" t="e">
        <f>VLOOKUP(H4455,DESPLEGABLES!F:J,4,0)</f>
        <v>#N/A</v>
      </c>
      <c r="L4455" s="15" t="e">
        <f>VLOOKUP(H4455,DESPLEGABLES!F:J,5,0)</f>
        <v>#N/A</v>
      </c>
    </row>
    <row r="4456" spans="9:12" x14ac:dyDescent="0.25">
      <c r="I4456" s="14" t="e">
        <f>VLOOKUP(H4456,DESPLEGABLES!F:J,2,0)</f>
        <v>#N/A</v>
      </c>
      <c r="J4456" s="14" t="e">
        <f>VLOOKUP(H4456,DESPLEGABLES!F:J,3,0)</f>
        <v>#N/A</v>
      </c>
      <c r="K4456" s="15" t="e">
        <f>VLOOKUP(H4456,DESPLEGABLES!F:J,4,0)</f>
        <v>#N/A</v>
      </c>
      <c r="L4456" s="15" t="e">
        <f>VLOOKUP(H4456,DESPLEGABLES!F:J,5,0)</f>
        <v>#N/A</v>
      </c>
    </row>
    <row r="4457" spans="9:12" x14ac:dyDescent="0.25">
      <c r="I4457" s="14" t="e">
        <f>VLOOKUP(H4457,DESPLEGABLES!F:J,2,0)</f>
        <v>#N/A</v>
      </c>
      <c r="J4457" s="14" t="e">
        <f>VLOOKUP(H4457,DESPLEGABLES!F:J,3,0)</f>
        <v>#N/A</v>
      </c>
      <c r="K4457" s="15" t="e">
        <f>VLOOKUP(H4457,DESPLEGABLES!F:J,4,0)</f>
        <v>#N/A</v>
      </c>
      <c r="L4457" s="15" t="e">
        <f>VLOOKUP(H4457,DESPLEGABLES!F:J,5,0)</f>
        <v>#N/A</v>
      </c>
    </row>
    <row r="4458" spans="9:12" x14ac:dyDescent="0.25">
      <c r="I4458" s="14" t="e">
        <f>VLOOKUP(H4458,DESPLEGABLES!F:J,2,0)</f>
        <v>#N/A</v>
      </c>
      <c r="J4458" s="14" t="e">
        <f>VLOOKUP(H4458,DESPLEGABLES!F:J,3,0)</f>
        <v>#N/A</v>
      </c>
      <c r="K4458" s="15" t="e">
        <f>VLOOKUP(H4458,DESPLEGABLES!F:J,4,0)</f>
        <v>#N/A</v>
      </c>
      <c r="L4458" s="15" t="e">
        <f>VLOOKUP(H4458,DESPLEGABLES!F:J,5,0)</f>
        <v>#N/A</v>
      </c>
    </row>
    <row r="4459" spans="9:12" x14ac:dyDescent="0.25">
      <c r="I4459" s="14" t="e">
        <f>VLOOKUP(H4459,DESPLEGABLES!F:J,2,0)</f>
        <v>#N/A</v>
      </c>
      <c r="J4459" s="14" t="e">
        <f>VLOOKUP(H4459,DESPLEGABLES!F:J,3,0)</f>
        <v>#N/A</v>
      </c>
      <c r="K4459" s="15" t="e">
        <f>VLOOKUP(H4459,DESPLEGABLES!F:J,4,0)</f>
        <v>#N/A</v>
      </c>
      <c r="L4459" s="15" t="e">
        <f>VLOOKUP(H4459,DESPLEGABLES!F:J,5,0)</f>
        <v>#N/A</v>
      </c>
    </row>
    <row r="4460" spans="9:12" x14ac:dyDescent="0.25">
      <c r="I4460" s="14" t="e">
        <f>VLOOKUP(H4460,DESPLEGABLES!F:J,2,0)</f>
        <v>#N/A</v>
      </c>
      <c r="J4460" s="14" t="e">
        <f>VLOOKUP(H4460,DESPLEGABLES!F:J,3,0)</f>
        <v>#N/A</v>
      </c>
      <c r="K4460" s="15" t="e">
        <f>VLOOKUP(H4460,DESPLEGABLES!F:J,4,0)</f>
        <v>#N/A</v>
      </c>
      <c r="L4460" s="15" t="e">
        <f>VLOOKUP(H4460,DESPLEGABLES!F:J,5,0)</f>
        <v>#N/A</v>
      </c>
    </row>
    <row r="4461" spans="9:12" x14ac:dyDescent="0.25">
      <c r="I4461" s="14" t="e">
        <f>VLOOKUP(H4461,DESPLEGABLES!F:J,2,0)</f>
        <v>#N/A</v>
      </c>
      <c r="J4461" s="14" t="e">
        <f>VLOOKUP(H4461,DESPLEGABLES!F:J,3,0)</f>
        <v>#N/A</v>
      </c>
      <c r="K4461" s="15" t="e">
        <f>VLOOKUP(H4461,DESPLEGABLES!F:J,4,0)</f>
        <v>#N/A</v>
      </c>
      <c r="L4461" s="15" t="e">
        <f>VLOOKUP(H4461,DESPLEGABLES!F:J,5,0)</f>
        <v>#N/A</v>
      </c>
    </row>
    <row r="4462" spans="9:12" x14ac:dyDescent="0.25">
      <c r="I4462" s="14" t="e">
        <f>VLOOKUP(H4462,DESPLEGABLES!F:J,2,0)</f>
        <v>#N/A</v>
      </c>
      <c r="J4462" s="14" t="e">
        <f>VLOOKUP(H4462,DESPLEGABLES!F:J,3,0)</f>
        <v>#N/A</v>
      </c>
      <c r="K4462" s="15" t="e">
        <f>VLOOKUP(H4462,DESPLEGABLES!F:J,4,0)</f>
        <v>#N/A</v>
      </c>
      <c r="L4462" s="15" t="e">
        <f>VLOOKUP(H4462,DESPLEGABLES!F:J,5,0)</f>
        <v>#N/A</v>
      </c>
    </row>
    <row r="4463" spans="9:12" x14ac:dyDescent="0.25">
      <c r="I4463" s="14" t="e">
        <f>VLOOKUP(H4463,DESPLEGABLES!F:J,2,0)</f>
        <v>#N/A</v>
      </c>
      <c r="J4463" s="14" t="e">
        <f>VLOOKUP(H4463,DESPLEGABLES!F:J,3,0)</f>
        <v>#N/A</v>
      </c>
      <c r="K4463" s="15" t="e">
        <f>VLOOKUP(H4463,DESPLEGABLES!F:J,4,0)</f>
        <v>#N/A</v>
      </c>
      <c r="L4463" s="15" t="e">
        <f>VLOOKUP(H4463,DESPLEGABLES!F:J,5,0)</f>
        <v>#N/A</v>
      </c>
    </row>
    <row r="4464" spans="9:12" x14ac:dyDescent="0.25">
      <c r="I4464" s="14" t="e">
        <f>VLOOKUP(H4464,DESPLEGABLES!F:J,2,0)</f>
        <v>#N/A</v>
      </c>
      <c r="J4464" s="14" t="e">
        <f>VLOOKUP(H4464,DESPLEGABLES!F:J,3,0)</f>
        <v>#N/A</v>
      </c>
      <c r="K4464" s="15" t="e">
        <f>VLOOKUP(H4464,DESPLEGABLES!F:J,4,0)</f>
        <v>#N/A</v>
      </c>
      <c r="L4464" s="15" t="e">
        <f>VLOOKUP(H4464,DESPLEGABLES!F:J,5,0)</f>
        <v>#N/A</v>
      </c>
    </row>
    <row r="4465" spans="9:12" x14ac:dyDescent="0.25">
      <c r="I4465" s="14" t="e">
        <f>VLOOKUP(H4465,DESPLEGABLES!F:J,2,0)</f>
        <v>#N/A</v>
      </c>
      <c r="J4465" s="14" t="e">
        <f>VLOOKUP(H4465,DESPLEGABLES!F:J,3,0)</f>
        <v>#N/A</v>
      </c>
      <c r="K4465" s="15" t="e">
        <f>VLOOKUP(H4465,DESPLEGABLES!F:J,4,0)</f>
        <v>#N/A</v>
      </c>
      <c r="L4465" s="15" t="e">
        <f>VLOOKUP(H4465,DESPLEGABLES!F:J,5,0)</f>
        <v>#N/A</v>
      </c>
    </row>
    <row r="4466" spans="9:12" x14ac:dyDescent="0.25">
      <c r="I4466" s="14" t="e">
        <f>VLOOKUP(H4466,DESPLEGABLES!F:J,2,0)</f>
        <v>#N/A</v>
      </c>
      <c r="J4466" s="14" t="e">
        <f>VLOOKUP(H4466,DESPLEGABLES!F:J,3,0)</f>
        <v>#N/A</v>
      </c>
      <c r="K4466" s="15" t="e">
        <f>VLOOKUP(H4466,DESPLEGABLES!F:J,4,0)</f>
        <v>#N/A</v>
      </c>
      <c r="L4466" s="15" t="e">
        <f>VLOOKUP(H4466,DESPLEGABLES!F:J,5,0)</f>
        <v>#N/A</v>
      </c>
    </row>
    <row r="4467" spans="9:12" x14ac:dyDescent="0.25">
      <c r="I4467" s="14" t="e">
        <f>VLOOKUP(H4467,DESPLEGABLES!F:J,2,0)</f>
        <v>#N/A</v>
      </c>
      <c r="J4467" s="14" t="e">
        <f>VLOOKUP(H4467,DESPLEGABLES!F:J,3,0)</f>
        <v>#N/A</v>
      </c>
      <c r="K4467" s="15" t="e">
        <f>VLOOKUP(H4467,DESPLEGABLES!F:J,4,0)</f>
        <v>#N/A</v>
      </c>
      <c r="L4467" s="15" t="e">
        <f>VLOOKUP(H4467,DESPLEGABLES!F:J,5,0)</f>
        <v>#N/A</v>
      </c>
    </row>
    <row r="4468" spans="9:12" x14ac:dyDescent="0.25">
      <c r="I4468" s="14" t="e">
        <f>VLOOKUP(H4468,DESPLEGABLES!F:J,2,0)</f>
        <v>#N/A</v>
      </c>
      <c r="J4468" s="14" t="e">
        <f>VLOOKUP(H4468,DESPLEGABLES!F:J,3,0)</f>
        <v>#N/A</v>
      </c>
      <c r="K4468" s="15" t="e">
        <f>VLOOKUP(H4468,DESPLEGABLES!F:J,4,0)</f>
        <v>#N/A</v>
      </c>
      <c r="L4468" s="15" t="e">
        <f>VLOOKUP(H4468,DESPLEGABLES!F:J,5,0)</f>
        <v>#N/A</v>
      </c>
    </row>
    <row r="4469" spans="9:12" x14ac:dyDescent="0.25">
      <c r="I4469" s="14" t="e">
        <f>VLOOKUP(H4469,DESPLEGABLES!F:J,2,0)</f>
        <v>#N/A</v>
      </c>
      <c r="J4469" s="14" t="e">
        <f>VLOOKUP(H4469,DESPLEGABLES!F:J,3,0)</f>
        <v>#N/A</v>
      </c>
      <c r="K4469" s="15" t="e">
        <f>VLOOKUP(H4469,DESPLEGABLES!F:J,4,0)</f>
        <v>#N/A</v>
      </c>
      <c r="L4469" s="15" t="e">
        <f>VLOOKUP(H4469,DESPLEGABLES!F:J,5,0)</f>
        <v>#N/A</v>
      </c>
    </row>
    <row r="4470" spans="9:12" x14ac:dyDescent="0.25">
      <c r="I4470" s="14" t="e">
        <f>VLOOKUP(H4470,DESPLEGABLES!F:J,2,0)</f>
        <v>#N/A</v>
      </c>
      <c r="J4470" s="14" t="e">
        <f>VLOOKUP(H4470,DESPLEGABLES!F:J,3,0)</f>
        <v>#N/A</v>
      </c>
      <c r="K4470" s="15" t="e">
        <f>VLOOKUP(H4470,DESPLEGABLES!F:J,4,0)</f>
        <v>#N/A</v>
      </c>
      <c r="L4470" s="15" t="e">
        <f>VLOOKUP(H4470,DESPLEGABLES!F:J,5,0)</f>
        <v>#N/A</v>
      </c>
    </row>
    <row r="4471" spans="9:12" x14ac:dyDescent="0.25">
      <c r="I4471" s="14" t="e">
        <f>VLOOKUP(H4471,DESPLEGABLES!F:J,2,0)</f>
        <v>#N/A</v>
      </c>
      <c r="J4471" s="14" t="e">
        <f>VLOOKUP(H4471,DESPLEGABLES!F:J,3,0)</f>
        <v>#N/A</v>
      </c>
      <c r="K4471" s="15" t="e">
        <f>VLOOKUP(H4471,DESPLEGABLES!F:J,4,0)</f>
        <v>#N/A</v>
      </c>
      <c r="L4471" s="15" t="e">
        <f>VLOOKUP(H4471,DESPLEGABLES!F:J,5,0)</f>
        <v>#N/A</v>
      </c>
    </row>
    <row r="4472" spans="9:12" x14ac:dyDescent="0.25">
      <c r="I4472" s="14" t="e">
        <f>VLOOKUP(H4472,DESPLEGABLES!F:J,2,0)</f>
        <v>#N/A</v>
      </c>
      <c r="J4472" s="14" t="e">
        <f>VLOOKUP(H4472,DESPLEGABLES!F:J,3,0)</f>
        <v>#N/A</v>
      </c>
      <c r="K4472" s="15" t="e">
        <f>VLOOKUP(H4472,DESPLEGABLES!F:J,4,0)</f>
        <v>#N/A</v>
      </c>
      <c r="L4472" s="15" t="e">
        <f>VLOOKUP(H4472,DESPLEGABLES!F:J,5,0)</f>
        <v>#N/A</v>
      </c>
    </row>
    <row r="4473" spans="9:12" x14ac:dyDescent="0.25">
      <c r="I4473" s="14" t="e">
        <f>VLOOKUP(H4473,DESPLEGABLES!F:J,2,0)</f>
        <v>#N/A</v>
      </c>
      <c r="J4473" s="14" t="e">
        <f>VLOOKUP(H4473,DESPLEGABLES!F:J,3,0)</f>
        <v>#N/A</v>
      </c>
      <c r="K4473" s="15" t="e">
        <f>VLOOKUP(H4473,DESPLEGABLES!F:J,4,0)</f>
        <v>#N/A</v>
      </c>
      <c r="L4473" s="15" t="e">
        <f>VLOOKUP(H4473,DESPLEGABLES!F:J,5,0)</f>
        <v>#N/A</v>
      </c>
    </row>
    <row r="4474" spans="9:12" x14ac:dyDescent="0.25">
      <c r="I4474" s="14" t="e">
        <f>VLOOKUP(H4474,DESPLEGABLES!F:J,2,0)</f>
        <v>#N/A</v>
      </c>
      <c r="J4474" s="14" t="e">
        <f>VLOOKUP(H4474,DESPLEGABLES!F:J,3,0)</f>
        <v>#N/A</v>
      </c>
      <c r="K4474" s="15" t="e">
        <f>VLOOKUP(H4474,DESPLEGABLES!F:J,4,0)</f>
        <v>#N/A</v>
      </c>
      <c r="L4474" s="15" t="e">
        <f>VLOOKUP(H4474,DESPLEGABLES!F:J,5,0)</f>
        <v>#N/A</v>
      </c>
    </row>
    <row r="4475" spans="9:12" x14ac:dyDescent="0.25">
      <c r="I4475" s="14" t="e">
        <f>VLOOKUP(H4475,DESPLEGABLES!F:J,2,0)</f>
        <v>#N/A</v>
      </c>
      <c r="J4475" s="14" t="e">
        <f>VLOOKUP(H4475,DESPLEGABLES!F:J,3,0)</f>
        <v>#N/A</v>
      </c>
      <c r="K4475" s="15" t="e">
        <f>VLOOKUP(H4475,DESPLEGABLES!F:J,4,0)</f>
        <v>#N/A</v>
      </c>
      <c r="L4475" s="15" t="e">
        <f>VLOOKUP(H4475,DESPLEGABLES!F:J,5,0)</f>
        <v>#N/A</v>
      </c>
    </row>
    <row r="4476" spans="9:12" x14ac:dyDescent="0.25">
      <c r="I4476" s="14" t="e">
        <f>VLOOKUP(H4476,DESPLEGABLES!F:J,2,0)</f>
        <v>#N/A</v>
      </c>
      <c r="J4476" s="14" t="e">
        <f>VLOOKUP(H4476,DESPLEGABLES!F:J,3,0)</f>
        <v>#N/A</v>
      </c>
      <c r="K4476" s="15" t="e">
        <f>VLOOKUP(H4476,DESPLEGABLES!F:J,4,0)</f>
        <v>#N/A</v>
      </c>
      <c r="L4476" s="15" t="e">
        <f>VLOOKUP(H4476,DESPLEGABLES!F:J,5,0)</f>
        <v>#N/A</v>
      </c>
    </row>
    <row r="4477" spans="9:12" x14ac:dyDescent="0.25">
      <c r="I4477" s="14" t="e">
        <f>VLOOKUP(H4477,DESPLEGABLES!F:J,2,0)</f>
        <v>#N/A</v>
      </c>
      <c r="J4477" s="14" t="e">
        <f>VLOOKUP(H4477,DESPLEGABLES!F:J,3,0)</f>
        <v>#N/A</v>
      </c>
      <c r="K4477" s="15" t="e">
        <f>VLOOKUP(H4477,DESPLEGABLES!F:J,4,0)</f>
        <v>#N/A</v>
      </c>
      <c r="L4477" s="15" t="e">
        <f>VLOOKUP(H4477,DESPLEGABLES!F:J,5,0)</f>
        <v>#N/A</v>
      </c>
    </row>
    <row r="4478" spans="9:12" x14ac:dyDescent="0.25">
      <c r="I4478" s="14" t="e">
        <f>VLOOKUP(H4478,DESPLEGABLES!F:J,2,0)</f>
        <v>#N/A</v>
      </c>
      <c r="J4478" s="14" t="e">
        <f>VLOOKUP(H4478,DESPLEGABLES!F:J,3,0)</f>
        <v>#N/A</v>
      </c>
      <c r="K4478" s="15" t="e">
        <f>VLOOKUP(H4478,DESPLEGABLES!F:J,4,0)</f>
        <v>#N/A</v>
      </c>
      <c r="L4478" s="15" t="e">
        <f>VLOOKUP(H4478,DESPLEGABLES!F:J,5,0)</f>
        <v>#N/A</v>
      </c>
    </row>
    <row r="4479" spans="9:12" x14ac:dyDescent="0.25">
      <c r="I4479" s="14" t="e">
        <f>VLOOKUP(H4479,DESPLEGABLES!F:J,2,0)</f>
        <v>#N/A</v>
      </c>
      <c r="J4479" s="14" t="e">
        <f>VLOOKUP(H4479,DESPLEGABLES!F:J,3,0)</f>
        <v>#N/A</v>
      </c>
      <c r="K4479" s="15" t="e">
        <f>VLOOKUP(H4479,DESPLEGABLES!F:J,4,0)</f>
        <v>#N/A</v>
      </c>
      <c r="L4479" s="15" t="e">
        <f>VLOOKUP(H4479,DESPLEGABLES!F:J,5,0)</f>
        <v>#N/A</v>
      </c>
    </row>
    <row r="4480" spans="9:12" x14ac:dyDescent="0.25">
      <c r="I4480" s="14" t="e">
        <f>VLOOKUP(H4480,DESPLEGABLES!F:J,2,0)</f>
        <v>#N/A</v>
      </c>
      <c r="J4480" s="14" t="e">
        <f>VLOOKUP(H4480,DESPLEGABLES!F:J,3,0)</f>
        <v>#N/A</v>
      </c>
      <c r="K4480" s="15" t="e">
        <f>VLOOKUP(H4480,DESPLEGABLES!F:J,4,0)</f>
        <v>#N/A</v>
      </c>
      <c r="L4480" s="15" t="e">
        <f>VLOOKUP(H4480,DESPLEGABLES!F:J,5,0)</f>
        <v>#N/A</v>
      </c>
    </row>
    <row r="4481" spans="9:12" x14ac:dyDescent="0.25">
      <c r="I4481" s="14" t="e">
        <f>VLOOKUP(H4481,DESPLEGABLES!F:J,2,0)</f>
        <v>#N/A</v>
      </c>
      <c r="J4481" s="14" t="e">
        <f>VLOOKUP(H4481,DESPLEGABLES!F:J,3,0)</f>
        <v>#N/A</v>
      </c>
      <c r="K4481" s="15" t="e">
        <f>VLOOKUP(H4481,DESPLEGABLES!F:J,4,0)</f>
        <v>#N/A</v>
      </c>
      <c r="L4481" s="15" t="e">
        <f>VLOOKUP(H4481,DESPLEGABLES!F:J,5,0)</f>
        <v>#N/A</v>
      </c>
    </row>
    <row r="4482" spans="9:12" x14ac:dyDescent="0.25">
      <c r="I4482" s="14" t="e">
        <f>VLOOKUP(H4482,DESPLEGABLES!F:J,2,0)</f>
        <v>#N/A</v>
      </c>
      <c r="J4482" s="14" t="e">
        <f>VLOOKUP(H4482,DESPLEGABLES!F:J,3,0)</f>
        <v>#N/A</v>
      </c>
      <c r="K4482" s="15" t="e">
        <f>VLOOKUP(H4482,DESPLEGABLES!F:J,4,0)</f>
        <v>#N/A</v>
      </c>
      <c r="L4482" s="15" t="e">
        <f>VLOOKUP(H4482,DESPLEGABLES!F:J,5,0)</f>
        <v>#N/A</v>
      </c>
    </row>
    <row r="4483" spans="9:12" x14ac:dyDescent="0.25">
      <c r="I4483" s="14" t="e">
        <f>VLOOKUP(H4483,DESPLEGABLES!F:J,2,0)</f>
        <v>#N/A</v>
      </c>
      <c r="J4483" s="14" t="e">
        <f>VLOOKUP(H4483,DESPLEGABLES!F:J,3,0)</f>
        <v>#N/A</v>
      </c>
      <c r="K4483" s="15" t="e">
        <f>VLOOKUP(H4483,DESPLEGABLES!F:J,4,0)</f>
        <v>#N/A</v>
      </c>
      <c r="L4483" s="15" t="e">
        <f>VLOOKUP(H4483,DESPLEGABLES!F:J,5,0)</f>
        <v>#N/A</v>
      </c>
    </row>
    <row r="4484" spans="9:12" x14ac:dyDescent="0.25">
      <c r="I4484" s="14" t="e">
        <f>VLOOKUP(H4484,DESPLEGABLES!F:J,2,0)</f>
        <v>#N/A</v>
      </c>
      <c r="J4484" s="14" t="e">
        <f>VLOOKUP(H4484,DESPLEGABLES!F:J,3,0)</f>
        <v>#N/A</v>
      </c>
      <c r="K4484" s="15" t="e">
        <f>VLOOKUP(H4484,DESPLEGABLES!F:J,4,0)</f>
        <v>#N/A</v>
      </c>
      <c r="L4484" s="15" t="e">
        <f>VLOOKUP(H4484,DESPLEGABLES!F:J,5,0)</f>
        <v>#N/A</v>
      </c>
    </row>
    <row r="4485" spans="9:12" x14ac:dyDescent="0.25">
      <c r="I4485" s="14" t="e">
        <f>VLOOKUP(H4485,DESPLEGABLES!F:J,2,0)</f>
        <v>#N/A</v>
      </c>
      <c r="J4485" s="14" t="e">
        <f>VLOOKUP(H4485,DESPLEGABLES!F:J,3,0)</f>
        <v>#N/A</v>
      </c>
      <c r="K4485" s="15" t="e">
        <f>VLOOKUP(H4485,DESPLEGABLES!F:J,4,0)</f>
        <v>#N/A</v>
      </c>
      <c r="L4485" s="15" t="e">
        <f>VLOOKUP(H4485,DESPLEGABLES!F:J,5,0)</f>
        <v>#N/A</v>
      </c>
    </row>
    <row r="4486" spans="9:12" x14ac:dyDescent="0.25">
      <c r="I4486" s="14" t="e">
        <f>VLOOKUP(H4486,DESPLEGABLES!F:J,2,0)</f>
        <v>#N/A</v>
      </c>
      <c r="J4486" s="14" t="e">
        <f>VLOOKUP(H4486,DESPLEGABLES!F:J,3,0)</f>
        <v>#N/A</v>
      </c>
      <c r="K4486" s="15" t="e">
        <f>VLOOKUP(H4486,DESPLEGABLES!F:J,4,0)</f>
        <v>#N/A</v>
      </c>
      <c r="L4486" s="15" t="e">
        <f>VLOOKUP(H4486,DESPLEGABLES!F:J,5,0)</f>
        <v>#N/A</v>
      </c>
    </row>
    <row r="4487" spans="9:12" x14ac:dyDescent="0.25">
      <c r="I4487" s="14" t="e">
        <f>VLOOKUP(H4487,DESPLEGABLES!F:J,2,0)</f>
        <v>#N/A</v>
      </c>
      <c r="J4487" s="14" t="e">
        <f>VLOOKUP(H4487,DESPLEGABLES!F:J,3,0)</f>
        <v>#N/A</v>
      </c>
      <c r="K4487" s="15" t="e">
        <f>VLOOKUP(H4487,DESPLEGABLES!F:J,4,0)</f>
        <v>#N/A</v>
      </c>
      <c r="L4487" s="15" t="e">
        <f>VLOOKUP(H4487,DESPLEGABLES!F:J,5,0)</f>
        <v>#N/A</v>
      </c>
    </row>
    <row r="4488" spans="9:12" x14ac:dyDescent="0.25">
      <c r="I4488" s="14" t="e">
        <f>VLOOKUP(H4488,DESPLEGABLES!F:J,2,0)</f>
        <v>#N/A</v>
      </c>
      <c r="J4488" s="14" t="e">
        <f>VLOOKUP(H4488,DESPLEGABLES!F:J,3,0)</f>
        <v>#N/A</v>
      </c>
      <c r="K4488" s="15" t="e">
        <f>VLOOKUP(H4488,DESPLEGABLES!F:J,4,0)</f>
        <v>#N/A</v>
      </c>
      <c r="L4488" s="15" t="e">
        <f>VLOOKUP(H4488,DESPLEGABLES!F:J,5,0)</f>
        <v>#N/A</v>
      </c>
    </row>
    <row r="4489" spans="9:12" x14ac:dyDescent="0.25">
      <c r="I4489" s="14" t="e">
        <f>VLOOKUP(H4489,DESPLEGABLES!F:J,2,0)</f>
        <v>#N/A</v>
      </c>
      <c r="J4489" s="14" t="e">
        <f>VLOOKUP(H4489,DESPLEGABLES!F:J,3,0)</f>
        <v>#N/A</v>
      </c>
      <c r="K4489" s="15" t="e">
        <f>VLOOKUP(H4489,DESPLEGABLES!F:J,4,0)</f>
        <v>#N/A</v>
      </c>
      <c r="L4489" s="15" t="e">
        <f>VLOOKUP(H4489,DESPLEGABLES!F:J,5,0)</f>
        <v>#N/A</v>
      </c>
    </row>
    <row r="4490" spans="9:12" x14ac:dyDescent="0.25">
      <c r="I4490" s="14" t="e">
        <f>VLOOKUP(H4490,DESPLEGABLES!F:J,2,0)</f>
        <v>#N/A</v>
      </c>
      <c r="J4490" s="14" t="e">
        <f>VLOOKUP(H4490,DESPLEGABLES!F:J,3,0)</f>
        <v>#N/A</v>
      </c>
      <c r="K4490" s="15" t="e">
        <f>VLOOKUP(H4490,DESPLEGABLES!F:J,4,0)</f>
        <v>#N/A</v>
      </c>
      <c r="L4490" s="15" t="e">
        <f>VLOOKUP(H4490,DESPLEGABLES!F:J,5,0)</f>
        <v>#N/A</v>
      </c>
    </row>
    <row r="4491" spans="9:12" x14ac:dyDescent="0.25">
      <c r="I4491" s="14" t="e">
        <f>VLOOKUP(H4491,DESPLEGABLES!F:J,2,0)</f>
        <v>#N/A</v>
      </c>
      <c r="J4491" s="14" t="e">
        <f>VLOOKUP(H4491,DESPLEGABLES!F:J,3,0)</f>
        <v>#N/A</v>
      </c>
      <c r="K4491" s="15" t="e">
        <f>VLOOKUP(H4491,DESPLEGABLES!F:J,4,0)</f>
        <v>#N/A</v>
      </c>
      <c r="L4491" s="15" t="e">
        <f>VLOOKUP(H4491,DESPLEGABLES!F:J,5,0)</f>
        <v>#N/A</v>
      </c>
    </row>
    <row r="4492" spans="9:12" x14ac:dyDescent="0.25">
      <c r="I4492" s="14" t="e">
        <f>VLOOKUP(H4492,DESPLEGABLES!F:J,2,0)</f>
        <v>#N/A</v>
      </c>
      <c r="J4492" s="14" t="e">
        <f>VLOOKUP(H4492,DESPLEGABLES!F:J,3,0)</f>
        <v>#N/A</v>
      </c>
      <c r="K4492" s="15" t="e">
        <f>VLOOKUP(H4492,DESPLEGABLES!F:J,4,0)</f>
        <v>#N/A</v>
      </c>
      <c r="L4492" s="15" t="e">
        <f>VLOOKUP(H4492,DESPLEGABLES!F:J,5,0)</f>
        <v>#N/A</v>
      </c>
    </row>
    <row r="4493" spans="9:12" x14ac:dyDescent="0.25">
      <c r="I4493" s="14" t="e">
        <f>VLOOKUP(H4493,DESPLEGABLES!F:J,2,0)</f>
        <v>#N/A</v>
      </c>
      <c r="J4493" s="14" t="e">
        <f>VLOOKUP(H4493,DESPLEGABLES!F:J,3,0)</f>
        <v>#N/A</v>
      </c>
      <c r="K4493" s="15" t="e">
        <f>VLOOKUP(H4493,DESPLEGABLES!F:J,4,0)</f>
        <v>#N/A</v>
      </c>
      <c r="L4493" s="15" t="e">
        <f>VLOOKUP(H4493,DESPLEGABLES!F:J,5,0)</f>
        <v>#N/A</v>
      </c>
    </row>
    <row r="4494" spans="9:12" x14ac:dyDescent="0.25">
      <c r="I4494" s="14" t="e">
        <f>VLOOKUP(H4494,DESPLEGABLES!F:J,2,0)</f>
        <v>#N/A</v>
      </c>
      <c r="J4494" s="14" t="e">
        <f>VLOOKUP(H4494,DESPLEGABLES!F:J,3,0)</f>
        <v>#N/A</v>
      </c>
      <c r="K4494" s="15" t="e">
        <f>VLOOKUP(H4494,DESPLEGABLES!F:J,4,0)</f>
        <v>#N/A</v>
      </c>
      <c r="L4494" s="15" t="e">
        <f>VLOOKUP(H4494,DESPLEGABLES!F:J,5,0)</f>
        <v>#N/A</v>
      </c>
    </row>
    <row r="4495" spans="9:12" x14ac:dyDescent="0.25">
      <c r="I4495" s="14" t="e">
        <f>VLOOKUP(H4495,DESPLEGABLES!F:J,2,0)</f>
        <v>#N/A</v>
      </c>
      <c r="J4495" s="14" t="e">
        <f>VLOOKUP(H4495,DESPLEGABLES!F:J,3,0)</f>
        <v>#N/A</v>
      </c>
      <c r="K4495" s="15" t="e">
        <f>VLOOKUP(H4495,DESPLEGABLES!F:J,4,0)</f>
        <v>#N/A</v>
      </c>
      <c r="L4495" s="15" t="e">
        <f>VLOOKUP(H4495,DESPLEGABLES!F:J,5,0)</f>
        <v>#N/A</v>
      </c>
    </row>
    <row r="4496" spans="9:12" x14ac:dyDescent="0.25">
      <c r="I4496" s="14" t="e">
        <f>VLOOKUP(H4496,DESPLEGABLES!F:J,2,0)</f>
        <v>#N/A</v>
      </c>
      <c r="J4496" s="14" t="e">
        <f>VLOOKUP(H4496,DESPLEGABLES!F:J,3,0)</f>
        <v>#N/A</v>
      </c>
      <c r="K4496" s="15" t="e">
        <f>VLOOKUP(H4496,DESPLEGABLES!F:J,4,0)</f>
        <v>#N/A</v>
      </c>
      <c r="L4496" s="15" t="e">
        <f>VLOOKUP(H4496,DESPLEGABLES!F:J,5,0)</f>
        <v>#N/A</v>
      </c>
    </row>
    <row r="4497" spans="9:12" x14ac:dyDescent="0.25">
      <c r="I4497" s="14" t="e">
        <f>VLOOKUP(H4497,DESPLEGABLES!F:J,2,0)</f>
        <v>#N/A</v>
      </c>
      <c r="J4497" s="14" t="e">
        <f>VLOOKUP(H4497,DESPLEGABLES!F:J,3,0)</f>
        <v>#N/A</v>
      </c>
      <c r="K4497" s="15" t="e">
        <f>VLOOKUP(H4497,DESPLEGABLES!F:J,4,0)</f>
        <v>#N/A</v>
      </c>
      <c r="L4497" s="15" t="e">
        <f>VLOOKUP(H4497,DESPLEGABLES!F:J,5,0)</f>
        <v>#N/A</v>
      </c>
    </row>
    <row r="4498" spans="9:12" x14ac:dyDescent="0.25">
      <c r="I4498" s="14" t="e">
        <f>VLOOKUP(H4498,DESPLEGABLES!F:J,2,0)</f>
        <v>#N/A</v>
      </c>
      <c r="J4498" s="14" t="e">
        <f>VLOOKUP(H4498,DESPLEGABLES!F:J,3,0)</f>
        <v>#N/A</v>
      </c>
      <c r="K4498" s="15" t="e">
        <f>VLOOKUP(H4498,DESPLEGABLES!F:J,4,0)</f>
        <v>#N/A</v>
      </c>
      <c r="L4498" s="15" t="e">
        <f>VLOOKUP(H4498,DESPLEGABLES!F:J,5,0)</f>
        <v>#N/A</v>
      </c>
    </row>
    <row r="4499" spans="9:12" x14ac:dyDescent="0.25">
      <c r="I4499" s="14" t="e">
        <f>VLOOKUP(H4499,DESPLEGABLES!F:J,2,0)</f>
        <v>#N/A</v>
      </c>
      <c r="J4499" s="14" t="e">
        <f>VLOOKUP(H4499,DESPLEGABLES!F:J,3,0)</f>
        <v>#N/A</v>
      </c>
      <c r="K4499" s="15" t="e">
        <f>VLOOKUP(H4499,DESPLEGABLES!F:J,4,0)</f>
        <v>#N/A</v>
      </c>
      <c r="L4499" s="15" t="e">
        <f>VLOOKUP(H4499,DESPLEGABLES!F:J,5,0)</f>
        <v>#N/A</v>
      </c>
    </row>
    <row r="4500" spans="9:12" x14ac:dyDescent="0.25">
      <c r="I4500" s="14" t="e">
        <f>VLOOKUP(H4500,DESPLEGABLES!F:J,2,0)</f>
        <v>#N/A</v>
      </c>
      <c r="J4500" s="14" t="e">
        <f>VLOOKUP(H4500,DESPLEGABLES!F:J,3,0)</f>
        <v>#N/A</v>
      </c>
      <c r="K4500" s="15" t="e">
        <f>VLOOKUP(H4500,DESPLEGABLES!F:J,4,0)</f>
        <v>#N/A</v>
      </c>
      <c r="L4500" s="15" t="e">
        <f>VLOOKUP(H4500,DESPLEGABLES!F:J,5,0)</f>
        <v>#N/A</v>
      </c>
    </row>
    <row r="4501" spans="9:12" x14ac:dyDescent="0.25">
      <c r="I4501" s="14" t="e">
        <f>VLOOKUP(H4501,DESPLEGABLES!F:J,2,0)</f>
        <v>#N/A</v>
      </c>
      <c r="J4501" s="14" t="e">
        <f>VLOOKUP(H4501,DESPLEGABLES!F:J,3,0)</f>
        <v>#N/A</v>
      </c>
      <c r="K4501" s="15" t="e">
        <f>VLOOKUP(H4501,DESPLEGABLES!F:J,4,0)</f>
        <v>#N/A</v>
      </c>
      <c r="L4501" s="15" t="e">
        <f>VLOOKUP(H4501,DESPLEGABLES!F:J,5,0)</f>
        <v>#N/A</v>
      </c>
    </row>
    <row r="4502" spans="9:12" x14ac:dyDescent="0.25">
      <c r="I4502" s="14" t="e">
        <f>VLOOKUP(H4502,DESPLEGABLES!F:J,2,0)</f>
        <v>#N/A</v>
      </c>
      <c r="J4502" s="14" t="e">
        <f>VLOOKUP(H4502,DESPLEGABLES!F:J,3,0)</f>
        <v>#N/A</v>
      </c>
      <c r="K4502" s="15" t="e">
        <f>VLOOKUP(H4502,DESPLEGABLES!F:J,4,0)</f>
        <v>#N/A</v>
      </c>
      <c r="L4502" s="15" t="e">
        <f>VLOOKUP(H4502,DESPLEGABLES!F:J,5,0)</f>
        <v>#N/A</v>
      </c>
    </row>
    <row r="4503" spans="9:12" x14ac:dyDescent="0.25">
      <c r="I4503" s="14" t="e">
        <f>VLOOKUP(H4503,DESPLEGABLES!F:J,2,0)</f>
        <v>#N/A</v>
      </c>
      <c r="J4503" s="14" t="e">
        <f>VLOOKUP(H4503,DESPLEGABLES!F:J,3,0)</f>
        <v>#N/A</v>
      </c>
      <c r="K4503" s="15" t="e">
        <f>VLOOKUP(H4503,DESPLEGABLES!F:J,4,0)</f>
        <v>#N/A</v>
      </c>
      <c r="L4503" s="15" t="e">
        <f>VLOOKUP(H4503,DESPLEGABLES!F:J,5,0)</f>
        <v>#N/A</v>
      </c>
    </row>
    <row r="4504" spans="9:12" x14ac:dyDescent="0.25">
      <c r="I4504" s="14" t="e">
        <f>VLOOKUP(H4504,DESPLEGABLES!F:J,2,0)</f>
        <v>#N/A</v>
      </c>
      <c r="J4504" s="14" t="e">
        <f>VLOOKUP(H4504,DESPLEGABLES!F:J,3,0)</f>
        <v>#N/A</v>
      </c>
      <c r="K4504" s="15" t="e">
        <f>VLOOKUP(H4504,DESPLEGABLES!F:J,4,0)</f>
        <v>#N/A</v>
      </c>
      <c r="L4504" s="15" t="e">
        <f>VLOOKUP(H4504,DESPLEGABLES!F:J,5,0)</f>
        <v>#N/A</v>
      </c>
    </row>
    <row r="4505" spans="9:12" x14ac:dyDescent="0.25">
      <c r="I4505" s="14" t="e">
        <f>VLOOKUP(H4505,DESPLEGABLES!F:J,2,0)</f>
        <v>#N/A</v>
      </c>
      <c r="J4505" s="14" t="e">
        <f>VLOOKUP(H4505,DESPLEGABLES!F:J,3,0)</f>
        <v>#N/A</v>
      </c>
      <c r="K4505" s="15" t="e">
        <f>VLOOKUP(H4505,DESPLEGABLES!F:J,4,0)</f>
        <v>#N/A</v>
      </c>
      <c r="L4505" s="15" t="e">
        <f>VLOOKUP(H4505,DESPLEGABLES!F:J,5,0)</f>
        <v>#N/A</v>
      </c>
    </row>
    <row r="4506" spans="9:12" x14ac:dyDescent="0.25">
      <c r="I4506" s="14" t="e">
        <f>VLOOKUP(H4506,DESPLEGABLES!F:J,2,0)</f>
        <v>#N/A</v>
      </c>
      <c r="J4506" s="14" t="e">
        <f>VLOOKUP(H4506,DESPLEGABLES!F:J,3,0)</f>
        <v>#N/A</v>
      </c>
      <c r="K4506" s="15" t="e">
        <f>VLOOKUP(H4506,DESPLEGABLES!F:J,4,0)</f>
        <v>#N/A</v>
      </c>
      <c r="L4506" s="15" t="e">
        <f>VLOOKUP(H4506,DESPLEGABLES!F:J,5,0)</f>
        <v>#N/A</v>
      </c>
    </row>
    <row r="4507" spans="9:12" x14ac:dyDescent="0.25">
      <c r="I4507" s="14" t="e">
        <f>VLOOKUP(H4507,DESPLEGABLES!F:J,2,0)</f>
        <v>#N/A</v>
      </c>
      <c r="J4507" s="14" t="e">
        <f>VLOOKUP(H4507,DESPLEGABLES!F:J,3,0)</f>
        <v>#N/A</v>
      </c>
      <c r="K4507" s="15" t="e">
        <f>VLOOKUP(H4507,DESPLEGABLES!F:J,4,0)</f>
        <v>#N/A</v>
      </c>
      <c r="L4507" s="15" t="e">
        <f>VLOOKUP(H4507,DESPLEGABLES!F:J,5,0)</f>
        <v>#N/A</v>
      </c>
    </row>
    <row r="4508" spans="9:12" x14ac:dyDescent="0.25">
      <c r="I4508" s="14" t="e">
        <f>VLOOKUP(H4508,DESPLEGABLES!F:J,2,0)</f>
        <v>#N/A</v>
      </c>
      <c r="J4508" s="14" t="e">
        <f>VLOOKUP(H4508,DESPLEGABLES!F:J,3,0)</f>
        <v>#N/A</v>
      </c>
      <c r="K4508" s="15" t="e">
        <f>VLOOKUP(H4508,DESPLEGABLES!F:J,4,0)</f>
        <v>#N/A</v>
      </c>
      <c r="L4508" s="15" t="e">
        <f>VLOOKUP(H4508,DESPLEGABLES!F:J,5,0)</f>
        <v>#N/A</v>
      </c>
    </row>
    <row r="4509" spans="9:12" x14ac:dyDescent="0.25">
      <c r="I4509" s="14" t="e">
        <f>VLOOKUP(H4509,DESPLEGABLES!F:J,2,0)</f>
        <v>#N/A</v>
      </c>
      <c r="J4509" s="14" t="e">
        <f>VLOOKUP(H4509,DESPLEGABLES!F:J,3,0)</f>
        <v>#N/A</v>
      </c>
      <c r="K4509" s="15" t="e">
        <f>VLOOKUP(H4509,DESPLEGABLES!F:J,4,0)</f>
        <v>#N/A</v>
      </c>
      <c r="L4509" s="15" t="e">
        <f>VLOOKUP(H4509,DESPLEGABLES!F:J,5,0)</f>
        <v>#N/A</v>
      </c>
    </row>
    <row r="4510" spans="9:12" x14ac:dyDescent="0.25">
      <c r="I4510" s="14" t="e">
        <f>VLOOKUP(H4510,DESPLEGABLES!F:J,2,0)</f>
        <v>#N/A</v>
      </c>
      <c r="J4510" s="14" t="e">
        <f>VLOOKUP(H4510,DESPLEGABLES!F:J,3,0)</f>
        <v>#N/A</v>
      </c>
      <c r="K4510" s="15" t="e">
        <f>VLOOKUP(H4510,DESPLEGABLES!F:J,4,0)</f>
        <v>#N/A</v>
      </c>
      <c r="L4510" s="15" t="e">
        <f>VLOOKUP(H4510,DESPLEGABLES!F:J,5,0)</f>
        <v>#N/A</v>
      </c>
    </row>
    <row r="4511" spans="9:12" x14ac:dyDescent="0.25">
      <c r="I4511" s="14" t="e">
        <f>VLOOKUP(H4511,DESPLEGABLES!F:J,2,0)</f>
        <v>#N/A</v>
      </c>
      <c r="J4511" s="14" t="e">
        <f>VLOOKUP(H4511,DESPLEGABLES!F:J,3,0)</f>
        <v>#N/A</v>
      </c>
      <c r="K4511" s="15" t="e">
        <f>VLOOKUP(H4511,DESPLEGABLES!F:J,4,0)</f>
        <v>#N/A</v>
      </c>
      <c r="L4511" s="15" t="e">
        <f>VLOOKUP(H4511,DESPLEGABLES!F:J,5,0)</f>
        <v>#N/A</v>
      </c>
    </row>
    <row r="4512" spans="9:12" x14ac:dyDescent="0.25">
      <c r="I4512" s="14" t="e">
        <f>VLOOKUP(H4512,DESPLEGABLES!F:J,2,0)</f>
        <v>#N/A</v>
      </c>
      <c r="J4512" s="14" t="e">
        <f>VLOOKUP(H4512,DESPLEGABLES!F:J,3,0)</f>
        <v>#N/A</v>
      </c>
      <c r="K4512" s="15" t="e">
        <f>VLOOKUP(H4512,DESPLEGABLES!F:J,4,0)</f>
        <v>#N/A</v>
      </c>
      <c r="L4512" s="15" t="e">
        <f>VLOOKUP(H4512,DESPLEGABLES!F:J,5,0)</f>
        <v>#N/A</v>
      </c>
    </row>
    <row r="4513" spans="9:12" x14ac:dyDescent="0.25">
      <c r="I4513" s="14" t="e">
        <f>VLOOKUP(H4513,DESPLEGABLES!F:J,2,0)</f>
        <v>#N/A</v>
      </c>
      <c r="J4513" s="14" t="e">
        <f>VLOOKUP(H4513,DESPLEGABLES!F:J,3,0)</f>
        <v>#N/A</v>
      </c>
      <c r="K4513" s="15" t="e">
        <f>VLOOKUP(H4513,DESPLEGABLES!F:J,4,0)</f>
        <v>#N/A</v>
      </c>
      <c r="L4513" s="15" t="e">
        <f>VLOOKUP(H4513,DESPLEGABLES!F:J,5,0)</f>
        <v>#N/A</v>
      </c>
    </row>
    <row r="4514" spans="9:12" x14ac:dyDescent="0.25">
      <c r="I4514" s="14" t="e">
        <f>VLOOKUP(H4514,DESPLEGABLES!F:J,2,0)</f>
        <v>#N/A</v>
      </c>
      <c r="J4514" s="14" t="e">
        <f>VLOOKUP(H4514,DESPLEGABLES!F:J,3,0)</f>
        <v>#N/A</v>
      </c>
      <c r="K4514" s="15" t="e">
        <f>VLOOKUP(H4514,DESPLEGABLES!F:J,4,0)</f>
        <v>#N/A</v>
      </c>
      <c r="L4514" s="15" t="e">
        <f>VLOOKUP(H4514,DESPLEGABLES!F:J,5,0)</f>
        <v>#N/A</v>
      </c>
    </row>
    <row r="4515" spans="9:12" x14ac:dyDescent="0.25">
      <c r="I4515" s="14" t="e">
        <f>VLOOKUP(H4515,DESPLEGABLES!F:J,2,0)</f>
        <v>#N/A</v>
      </c>
      <c r="J4515" s="14" t="e">
        <f>VLOOKUP(H4515,DESPLEGABLES!F:J,3,0)</f>
        <v>#N/A</v>
      </c>
      <c r="K4515" s="15" t="e">
        <f>VLOOKUP(H4515,DESPLEGABLES!F:J,4,0)</f>
        <v>#N/A</v>
      </c>
      <c r="L4515" s="15" t="e">
        <f>VLOOKUP(H4515,DESPLEGABLES!F:J,5,0)</f>
        <v>#N/A</v>
      </c>
    </row>
    <row r="4516" spans="9:12" x14ac:dyDescent="0.25">
      <c r="I4516" s="14" t="e">
        <f>VLOOKUP(H4516,DESPLEGABLES!F:J,2,0)</f>
        <v>#N/A</v>
      </c>
      <c r="J4516" s="14" t="e">
        <f>VLOOKUP(H4516,DESPLEGABLES!F:J,3,0)</f>
        <v>#N/A</v>
      </c>
      <c r="K4516" s="15" t="e">
        <f>VLOOKUP(H4516,DESPLEGABLES!F:J,4,0)</f>
        <v>#N/A</v>
      </c>
      <c r="L4516" s="15" t="e">
        <f>VLOOKUP(H4516,DESPLEGABLES!F:J,5,0)</f>
        <v>#N/A</v>
      </c>
    </row>
    <row r="4517" spans="9:12" x14ac:dyDescent="0.25">
      <c r="I4517" s="14" t="e">
        <f>VLOOKUP(H4517,DESPLEGABLES!F:J,2,0)</f>
        <v>#N/A</v>
      </c>
      <c r="J4517" s="14" t="e">
        <f>VLOOKUP(H4517,DESPLEGABLES!F:J,3,0)</f>
        <v>#N/A</v>
      </c>
      <c r="K4517" s="15" t="e">
        <f>VLOOKUP(H4517,DESPLEGABLES!F:J,4,0)</f>
        <v>#N/A</v>
      </c>
      <c r="L4517" s="15" t="e">
        <f>VLOOKUP(H4517,DESPLEGABLES!F:J,5,0)</f>
        <v>#N/A</v>
      </c>
    </row>
    <row r="4518" spans="9:12" x14ac:dyDescent="0.25">
      <c r="I4518" s="14" t="e">
        <f>VLOOKUP(H4518,DESPLEGABLES!F:J,2,0)</f>
        <v>#N/A</v>
      </c>
      <c r="J4518" s="14" t="e">
        <f>VLOOKUP(H4518,DESPLEGABLES!F:J,3,0)</f>
        <v>#N/A</v>
      </c>
      <c r="K4518" s="15" t="e">
        <f>VLOOKUP(H4518,DESPLEGABLES!F:J,4,0)</f>
        <v>#N/A</v>
      </c>
      <c r="L4518" s="15" t="e">
        <f>VLOOKUP(H4518,DESPLEGABLES!F:J,5,0)</f>
        <v>#N/A</v>
      </c>
    </row>
    <row r="4519" spans="9:12" x14ac:dyDescent="0.25">
      <c r="I4519" s="14" t="e">
        <f>VLOOKUP(H4519,DESPLEGABLES!F:J,2,0)</f>
        <v>#N/A</v>
      </c>
      <c r="J4519" s="14" t="e">
        <f>VLOOKUP(H4519,DESPLEGABLES!F:J,3,0)</f>
        <v>#N/A</v>
      </c>
      <c r="K4519" s="15" t="e">
        <f>VLOOKUP(H4519,DESPLEGABLES!F:J,4,0)</f>
        <v>#N/A</v>
      </c>
      <c r="L4519" s="15" t="e">
        <f>VLOOKUP(H4519,DESPLEGABLES!F:J,5,0)</f>
        <v>#N/A</v>
      </c>
    </row>
    <row r="4520" spans="9:12" x14ac:dyDescent="0.25">
      <c r="I4520" s="14" t="e">
        <f>VLOOKUP(H4520,DESPLEGABLES!F:J,2,0)</f>
        <v>#N/A</v>
      </c>
      <c r="J4520" s="14" t="e">
        <f>VLOOKUP(H4520,DESPLEGABLES!F:J,3,0)</f>
        <v>#N/A</v>
      </c>
      <c r="K4520" s="15" t="e">
        <f>VLOOKUP(H4520,DESPLEGABLES!F:J,4,0)</f>
        <v>#N/A</v>
      </c>
      <c r="L4520" s="15" t="e">
        <f>VLOOKUP(H4520,DESPLEGABLES!F:J,5,0)</f>
        <v>#N/A</v>
      </c>
    </row>
    <row r="4521" spans="9:12" x14ac:dyDescent="0.25">
      <c r="I4521" s="14" t="e">
        <f>VLOOKUP(H4521,DESPLEGABLES!F:J,2,0)</f>
        <v>#N/A</v>
      </c>
      <c r="J4521" s="14" t="e">
        <f>VLOOKUP(H4521,DESPLEGABLES!F:J,3,0)</f>
        <v>#N/A</v>
      </c>
      <c r="K4521" s="15" t="e">
        <f>VLOOKUP(H4521,DESPLEGABLES!F:J,4,0)</f>
        <v>#N/A</v>
      </c>
      <c r="L4521" s="15" t="e">
        <f>VLOOKUP(H4521,DESPLEGABLES!F:J,5,0)</f>
        <v>#N/A</v>
      </c>
    </row>
    <row r="4522" spans="9:12" x14ac:dyDescent="0.25">
      <c r="I4522" s="14" t="e">
        <f>VLOOKUP(H4522,DESPLEGABLES!F:J,2,0)</f>
        <v>#N/A</v>
      </c>
      <c r="J4522" s="14" t="e">
        <f>VLOOKUP(H4522,DESPLEGABLES!F:J,3,0)</f>
        <v>#N/A</v>
      </c>
      <c r="K4522" s="15" t="e">
        <f>VLOOKUP(H4522,DESPLEGABLES!F:J,4,0)</f>
        <v>#N/A</v>
      </c>
      <c r="L4522" s="15" t="e">
        <f>VLOOKUP(H4522,DESPLEGABLES!F:J,5,0)</f>
        <v>#N/A</v>
      </c>
    </row>
    <row r="4523" spans="9:12" x14ac:dyDescent="0.25">
      <c r="I4523" s="14" t="e">
        <f>VLOOKUP(H4523,DESPLEGABLES!F:J,2,0)</f>
        <v>#N/A</v>
      </c>
      <c r="J4523" s="14" t="e">
        <f>VLOOKUP(H4523,DESPLEGABLES!F:J,3,0)</f>
        <v>#N/A</v>
      </c>
      <c r="K4523" s="15" t="e">
        <f>VLOOKUP(H4523,DESPLEGABLES!F:J,4,0)</f>
        <v>#N/A</v>
      </c>
      <c r="L4523" s="15" t="e">
        <f>VLOOKUP(H4523,DESPLEGABLES!F:J,5,0)</f>
        <v>#N/A</v>
      </c>
    </row>
    <row r="4524" spans="9:12" x14ac:dyDescent="0.25">
      <c r="I4524" s="14" t="e">
        <f>VLOOKUP(H4524,DESPLEGABLES!F:J,2,0)</f>
        <v>#N/A</v>
      </c>
      <c r="J4524" s="14" t="e">
        <f>VLOOKUP(H4524,DESPLEGABLES!F:J,3,0)</f>
        <v>#N/A</v>
      </c>
      <c r="K4524" s="15" t="e">
        <f>VLOOKUP(H4524,DESPLEGABLES!F:J,4,0)</f>
        <v>#N/A</v>
      </c>
      <c r="L4524" s="15" t="e">
        <f>VLOOKUP(H4524,DESPLEGABLES!F:J,5,0)</f>
        <v>#N/A</v>
      </c>
    </row>
    <row r="4525" spans="9:12" x14ac:dyDescent="0.25">
      <c r="I4525" s="14" t="e">
        <f>VLOOKUP(H4525,DESPLEGABLES!F:J,2,0)</f>
        <v>#N/A</v>
      </c>
      <c r="J4525" s="14" t="e">
        <f>VLOOKUP(H4525,DESPLEGABLES!F:J,3,0)</f>
        <v>#N/A</v>
      </c>
      <c r="K4525" s="15" t="e">
        <f>VLOOKUP(H4525,DESPLEGABLES!F:J,4,0)</f>
        <v>#N/A</v>
      </c>
      <c r="L4525" s="15" t="e">
        <f>VLOOKUP(H4525,DESPLEGABLES!F:J,5,0)</f>
        <v>#N/A</v>
      </c>
    </row>
    <row r="4526" spans="9:12" x14ac:dyDescent="0.25">
      <c r="I4526" s="14" t="e">
        <f>VLOOKUP(H4526,DESPLEGABLES!F:J,2,0)</f>
        <v>#N/A</v>
      </c>
      <c r="J4526" s="14" t="e">
        <f>VLOOKUP(H4526,DESPLEGABLES!F:J,3,0)</f>
        <v>#N/A</v>
      </c>
      <c r="K4526" s="15" t="e">
        <f>VLOOKUP(H4526,DESPLEGABLES!F:J,4,0)</f>
        <v>#N/A</v>
      </c>
      <c r="L4526" s="15" t="e">
        <f>VLOOKUP(H4526,DESPLEGABLES!F:J,5,0)</f>
        <v>#N/A</v>
      </c>
    </row>
    <row r="4527" spans="9:12" x14ac:dyDescent="0.25">
      <c r="I4527" s="14" t="e">
        <f>VLOOKUP(H4527,DESPLEGABLES!F:J,2,0)</f>
        <v>#N/A</v>
      </c>
      <c r="J4527" s="14" t="e">
        <f>VLOOKUP(H4527,DESPLEGABLES!F:J,3,0)</f>
        <v>#N/A</v>
      </c>
      <c r="K4527" s="15" t="e">
        <f>VLOOKUP(H4527,DESPLEGABLES!F:J,4,0)</f>
        <v>#N/A</v>
      </c>
      <c r="L4527" s="15" t="e">
        <f>VLOOKUP(H4527,DESPLEGABLES!F:J,5,0)</f>
        <v>#N/A</v>
      </c>
    </row>
    <row r="4528" spans="9:12" x14ac:dyDescent="0.25">
      <c r="I4528" s="14" t="e">
        <f>VLOOKUP(H4528,DESPLEGABLES!F:J,2,0)</f>
        <v>#N/A</v>
      </c>
      <c r="J4528" s="14" t="e">
        <f>VLOOKUP(H4528,DESPLEGABLES!F:J,3,0)</f>
        <v>#N/A</v>
      </c>
      <c r="K4528" s="15" t="e">
        <f>VLOOKUP(H4528,DESPLEGABLES!F:J,4,0)</f>
        <v>#N/A</v>
      </c>
      <c r="L4528" s="15" t="e">
        <f>VLOOKUP(H4528,DESPLEGABLES!F:J,5,0)</f>
        <v>#N/A</v>
      </c>
    </row>
    <row r="4529" spans="9:12" x14ac:dyDescent="0.25">
      <c r="I4529" s="14" t="e">
        <f>VLOOKUP(H4529,DESPLEGABLES!F:J,2,0)</f>
        <v>#N/A</v>
      </c>
      <c r="J4529" s="14" t="e">
        <f>VLOOKUP(H4529,DESPLEGABLES!F:J,3,0)</f>
        <v>#N/A</v>
      </c>
      <c r="K4529" s="15" t="e">
        <f>VLOOKUP(H4529,DESPLEGABLES!F:J,4,0)</f>
        <v>#N/A</v>
      </c>
      <c r="L4529" s="15" t="e">
        <f>VLOOKUP(H4529,DESPLEGABLES!F:J,5,0)</f>
        <v>#N/A</v>
      </c>
    </row>
    <row r="4530" spans="9:12" x14ac:dyDescent="0.25">
      <c r="I4530" s="14" t="e">
        <f>VLOOKUP(H4530,DESPLEGABLES!F:J,2,0)</f>
        <v>#N/A</v>
      </c>
      <c r="J4530" s="14" t="e">
        <f>VLOOKUP(H4530,DESPLEGABLES!F:J,3,0)</f>
        <v>#N/A</v>
      </c>
      <c r="K4530" s="15" t="e">
        <f>VLOOKUP(H4530,DESPLEGABLES!F:J,4,0)</f>
        <v>#N/A</v>
      </c>
      <c r="L4530" s="15" t="e">
        <f>VLOOKUP(H4530,DESPLEGABLES!F:J,5,0)</f>
        <v>#N/A</v>
      </c>
    </row>
    <row r="4531" spans="9:12" x14ac:dyDescent="0.25">
      <c r="I4531" s="14" t="e">
        <f>VLOOKUP(H4531,DESPLEGABLES!F:J,2,0)</f>
        <v>#N/A</v>
      </c>
      <c r="J4531" s="14" t="e">
        <f>VLOOKUP(H4531,DESPLEGABLES!F:J,3,0)</f>
        <v>#N/A</v>
      </c>
      <c r="K4531" s="15" t="e">
        <f>VLOOKUP(H4531,DESPLEGABLES!F:J,4,0)</f>
        <v>#N/A</v>
      </c>
      <c r="L4531" s="15" t="e">
        <f>VLOOKUP(H4531,DESPLEGABLES!F:J,5,0)</f>
        <v>#N/A</v>
      </c>
    </row>
    <row r="4532" spans="9:12" x14ac:dyDescent="0.25">
      <c r="I4532" s="14" t="e">
        <f>VLOOKUP(H4532,DESPLEGABLES!F:J,2,0)</f>
        <v>#N/A</v>
      </c>
      <c r="J4532" s="14" t="e">
        <f>VLOOKUP(H4532,DESPLEGABLES!F:J,3,0)</f>
        <v>#N/A</v>
      </c>
      <c r="K4532" s="15" t="e">
        <f>VLOOKUP(H4532,DESPLEGABLES!F:J,4,0)</f>
        <v>#N/A</v>
      </c>
      <c r="L4532" s="15" t="e">
        <f>VLOOKUP(H4532,DESPLEGABLES!F:J,5,0)</f>
        <v>#N/A</v>
      </c>
    </row>
    <row r="4533" spans="9:12" x14ac:dyDescent="0.25">
      <c r="I4533" s="14" t="e">
        <f>VLOOKUP(H4533,DESPLEGABLES!F:J,2,0)</f>
        <v>#N/A</v>
      </c>
      <c r="J4533" s="14" t="e">
        <f>VLOOKUP(H4533,DESPLEGABLES!F:J,3,0)</f>
        <v>#N/A</v>
      </c>
      <c r="K4533" s="15" t="e">
        <f>VLOOKUP(H4533,DESPLEGABLES!F:J,4,0)</f>
        <v>#N/A</v>
      </c>
      <c r="L4533" s="15" t="e">
        <f>VLOOKUP(H4533,DESPLEGABLES!F:J,5,0)</f>
        <v>#N/A</v>
      </c>
    </row>
    <row r="4534" spans="9:12" x14ac:dyDescent="0.25">
      <c r="I4534" s="14" t="e">
        <f>VLOOKUP(H4534,DESPLEGABLES!F:J,2,0)</f>
        <v>#N/A</v>
      </c>
      <c r="J4534" s="14" t="e">
        <f>VLOOKUP(H4534,DESPLEGABLES!F:J,3,0)</f>
        <v>#N/A</v>
      </c>
      <c r="K4534" s="15" t="e">
        <f>VLOOKUP(H4534,DESPLEGABLES!F:J,4,0)</f>
        <v>#N/A</v>
      </c>
      <c r="L4534" s="15" t="e">
        <f>VLOOKUP(H4534,DESPLEGABLES!F:J,5,0)</f>
        <v>#N/A</v>
      </c>
    </row>
    <row r="4535" spans="9:12" x14ac:dyDescent="0.25">
      <c r="I4535" s="14" t="e">
        <f>VLOOKUP(H4535,DESPLEGABLES!F:J,2,0)</f>
        <v>#N/A</v>
      </c>
      <c r="J4535" s="14" t="e">
        <f>VLOOKUP(H4535,DESPLEGABLES!F:J,3,0)</f>
        <v>#N/A</v>
      </c>
      <c r="K4535" s="15" t="e">
        <f>VLOOKUP(H4535,DESPLEGABLES!F:J,4,0)</f>
        <v>#N/A</v>
      </c>
      <c r="L4535" s="15" t="e">
        <f>VLOOKUP(H4535,DESPLEGABLES!F:J,5,0)</f>
        <v>#N/A</v>
      </c>
    </row>
    <row r="4536" spans="9:12" x14ac:dyDescent="0.25">
      <c r="I4536" s="14" t="e">
        <f>VLOOKUP(H4536,DESPLEGABLES!F:J,2,0)</f>
        <v>#N/A</v>
      </c>
      <c r="J4536" s="14" t="e">
        <f>VLOOKUP(H4536,DESPLEGABLES!F:J,3,0)</f>
        <v>#N/A</v>
      </c>
      <c r="K4536" s="15" t="e">
        <f>VLOOKUP(H4536,DESPLEGABLES!F:J,4,0)</f>
        <v>#N/A</v>
      </c>
      <c r="L4536" s="15" t="e">
        <f>VLOOKUP(H4536,DESPLEGABLES!F:J,5,0)</f>
        <v>#N/A</v>
      </c>
    </row>
    <row r="4537" spans="9:12" x14ac:dyDescent="0.25">
      <c r="I4537" s="14" t="e">
        <f>VLOOKUP(H4537,DESPLEGABLES!F:J,2,0)</f>
        <v>#N/A</v>
      </c>
      <c r="J4537" s="14" t="e">
        <f>VLOOKUP(H4537,DESPLEGABLES!F:J,3,0)</f>
        <v>#N/A</v>
      </c>
      <c r="K4537" s="15" t="e">
        <f>VLOOKUP(H4537,DESPLEGABLES!F:J,4,0)</f>
        <v>#N/A</v>
      </c>
      <c r="L4537" s="15" t="e">
        <f>VLOOKUP(H4537,DESPLEGABLES!F:J,5,0)</f>
        <v>#N/A</v>
      </c>
    </row>
    <row r="4538" spans="9:12" x14ac:dyDescent="0.25">
      <c r="I4538" s="14" t="e">
        <f>VLOOKUP(H4538,DESPLEGABLES!F:J,2,0)</f>
        <v>#N/A</v>
      </c>
      <c r="J4538" s="14" t="e">
        <f>VLOOKUP(H4538,DESPLEGABLES!F:J,3,0)</f>
        <v>#N/A</v>
      </c>
      <c r="K4538" s="15" t="e">
        <f>VLOOKUP(H4538,DESPLEGABLES!F:J,4,0)</f>
        <v>#N/A</v>
      </c>
      <c r="L4538" s="15" t="e">
        <f>VLOOKUP(H4538,DESPLEGABLES!F:J,5,0)</f>
        <v>#N/A</v>
      </c>
    </row>
    <row r="4539" spans="9:12" x14ac:dyDescent="0.25">
      <c r="I4539" s="14" t="e">
        <f>VLOOKUP(H4539,DESPLEGABLES!F:J,2,0)</f>
        <v>#N/A</v>
      </c>
      <c r="J4539" s="14" t="e">
        <f>VLOOKUP(H4539,DESPLEGABLES!F:J,3,0)</f>
        <v>#N/A</v>
      </c>
      <c r="K4539" s="15" t="e">
        <f>VLOOKUP(H4539,DESPLEGABLES!F:J,4,0)</f>
        <v>#N/A</v>
      </c>
      <c r="L4539" s="15" t="e">
        <f>VLOOKUP(H4539,DESPLEGABLES!F:J,5,0)</f>
        <v>#N/A</v>
      </c>
    </row>
    <row r="4540" spans="9:12" x14ac:dyDescent="0.25">
      <c r="I4540" s="14" t="e">
        <f>VLOOKUP(H4540,DESPLEGABLES!F:J,2,0)</f>
        <v>#N/A</v>
      </c>
      <c r="J4540" s="14" t="e">
        <f>VLOOKUP(H4540,DESPLEGABLES!F:J,3,0)</f>
        <v>#N/A</v>
      </c>
      <c r="K4540" s="15" t="e">
        <f>VLOOKUP(H4540,DESPLEGABLES!F:J,4,0)</f>
        <v>#N/A</v>
      </c>
      <c r="L4540" s="15" t="e">
        <f>VLOOKUP(H4540,DESPLEGABLES!F:J,5,0)</f>
        <v>#N/A</v>
      </c>
    </row>
    <row r="4541" spans="9:12" x14ac:dyDescent="0.25">
      <c r="I4541" s="14" t="e">
        <f>VLOOKUP(H4541,DESPLEGABLES!F:J,2,0)</f>
        <v>#N/A</v>
      </c>
      <c r="J4541" s="14" t="e">
        <f>VLOOKUP(H4541,DESPLEGABLES!F:J,3,0)</f>
        <v>#N/A</v>
      </c>
      <c r="K4541" s="15" t="e">
        <f>VLOOKUP(H4541,DESPLEGABLES!F:J,4,0)</f>
        <v>#N/A</v>
      </c>
      <c r="L4541" s="15" t="e">
        <f>VLOOKUP(H4541,DESPLEGABLES!F:J,5,0)</f>
        <v>#N/A</v>
      </c>
    </row>
    <row r="4542" spans="9:12" x14ac:dyDescent="0.25">
      <c r="I4542" s="14" t="e">
        <f>VLOOKUP(H4542,DESPLEGABLES!F:J,2,0)</f>
        <v>#N/A</v>
      </c>
      <c r="J4542" s="14" t="e">
        <f>VLOOKUP(H4542,DESPLEGABLES!F:J,3,0)</f>
        <v>#N/A</v>
      </c>
      <c r="K4542" s="15" t="e">
        <f>VLOOKUP(H4542,DESPLEGABLES!F:J,4,0)</f>
        <v>#N/A</v>
      </c>
      <c r="L4542" s="15" t="e">
        <f>VLOOKUP(H4542,DESPLEGABLES!F:J,5,0)</f>
        <v>#N/A</v>
      </c>
    </row>
    <row r="4543" spans="9:12" x14ac:dyDescent="0.25">
      <c r="I4543" s="14" t="e">
        <f>VLOOKUP(H4543,DESPLEGABLES!F:J,2,0)</f>
        <v>#N/A</v>
      </c>
      <c r="J4543" s="14" t="e">
        <f>VLOOKUP(H4543,DESPLEGABLES!F:J,3,0)</f>
        <v>#N/A</v>
      </c>
      <c r="K4543" s="15" t="e">
        <f>VLOOKUP(H4543,DESPLEGABLES!F:J,4,0)</f>
        <v>#N/A</v>
      </c>
      <c r="L4543" s="15" t="e">
        <f>VLOOKUP(H4543,DESPLEGABLES!F:J,5,0)</f>
        <v>#N/A</v>
      </c>
    </row>
    <row r="4544" spans="9:12" x14ac:dyDescent="0.25">
      <c r="I4544" s="14" t="e">
        <f>VLOOKUP(H4544,DESPLEGABLES!F:J,2,0)</f>
        <v>#N/A</v>
      </c>
      <c r="J4544" s="14" t="e">
        <f>VLOOKUP(H4544,DESPLEGABLES!F:J,3,0)</f>
        <v>#N/A</v>
      </c>
      <c r="K4544" s="15" t="e">
        <f>VLOOKUP(H4544,DESPLEGABLES!F:J,4,0)</f>
        <v>#N/A</v>
      </c>
      <c r="L4544" s="15" t="e">
        <f>VLOOKUP(H4544,DESPLEGABLES!F:J,5,0)</f>
        <v>#N/A</v>
      </c>
    </row>
    <row r="4545" spans="9:12" x14ac:dyDescent="0.25">
      <c r="I4545" s="14" t="e">
        <f>VLOOKUP(H4545,DESPLEGABLES!F:J,2,0)</f>
        <v>#N/A</v>
      </c>
      <c r="J4545" s="14" t="e">
        <f>VLOOKUP(H4545,DESPLEGABLES!F:J,3,0)</f>
        <v>#N/A</v>
      </c>
      <c r="K4545" s="15" t="e">
        <f>VLOOKUP(H4545,DESPLEGABLES!F:J,4,0)</f>
        <v>#N/A</v>
      </c>
      <c r="L4545" s="15" t="e">
        <f>VLOOKUP(H4545,DESPLEGABLES!F:J,5,0)</f>
        <v>#N/A</v>
      </c>
    </row>
    <row r="4546" spans="9:12" x14ac:dyDescent="0.25">
      <c r="I4546" s="14" t="e">
        <f>VLOOKUP(H4546,DESPLEGABLES!F:J,2,0)</f>
        <v>#N/A</v>
      </c>
      <c r="J4546" s="14" t="e">
        <f>VLOOKUP(H4546,DESPLEGABLES!F:J,3,0)</f>
        <v>#N/A</v>
      </c>
      <c r="K4546" s="15" t="e">
        <f>VLOOKUP(H4546,DESPLEGABLES!F:J,4,0)</f>
        <v>#N/A</v>
      </c>
      <c r="L4546" s="15" t="e">
        <f>VLOOKUP(H4546,DESPLEGABLES!F:J,5,0)</f>
        <v>#N/A</v>
      </c>
    </row>
    <row r="4547" spans="9:12" x14ac:dyDescent="0.25">
      <c r="I4547" s="14" t="e">
        <f>VLOOKUP(H4547,DESPLEGABLES!F:J,2,0)</f>
        <v>#N/A</v>
      </c>
      <c r="J4547" s="14" t="e">
        <f>VLOOKUP(H4547,DESPLEGABLES!F:J,3,0)</f>
        <v>#N/A</v>
      </c>
      <c r="K4547" s="15" t="e">
        <f>VLOOKUP(H4547,DESPLEGABLES!F:J,4,0)</f>
        <v>#N/A</v>
      </c>
      <c r="L4547" s="15" t="e">
        <f>VLOOKUP(H4547,DESPLEGABLES!F:J,5,0)</f>
        <v>#N/A</v>
      </c>
    </row>
    <row r="4548" spans="9:12" x14ac:dyDescent="0.25">
      <c r="I4548" s="14" t="e">
        <f>VLOOKUP(H4548,DESPLEGABLES!F:J,2,0)</f>
        <v>#N/A</v>
      </c>
      <c r="J4548" s="14" t="e">
        <f>VLOOKUP(H4548,DESPLEGABLES!F:J,3,0)</f>
        <v>#N/A</v>
      </c>
      <c r="K4548" s="15" t="e">
        <f>VLOOKUP(H4548,DESPLEGABLES!F:J,4,0)</f>
        <v>#N/A</v>
      </c>
      <c r="L4548" s="15" t="e">
        <f>VLOOKUP(H4548,DESPLEGABLES!F:J,5,0)</f>
        <v>#N/A</v>
      </c>
    </row>
    <row r="4549" spans="9:12" x14ac:dyDescent="0.25">
      <c r="I4549" s="14" t="e">
        <f>VLOOKUP(H4549,DESPLEGABLES!F:J,2,0)</f>
        <v>#N/A</v>
      </c>
      <c r="J4549" s="14" t="e">
        <f>VLOOKUP(H4549,DESPLEGABLES!F:J,3,0)</f>
        <v>#N/A</v>
      </c>
      <c r="K4549" s="15" t="e">
        <f>VLOOKUP(H4549,DESPLEGABLES!F:J,4,0)</f>
        <v>#N/A</v>
      </c>
      <c r="L4549" s="15" t="e">
        <f>VLOOKUP(H4549,DESPLEGABLES!F:J,5,0)</f>
        <v>#N/A</v>
      </c>
    </row>
    <row r="4550" spans="9:12" x14ac:dyDescent="0.25">
      <c r="I4550" s="14" t="e">
        <f>VLOOKUP(H4550,DESPLEGABLES!F:J,2,0)</f>
        <v>#N/A</v>
      </c>
      <c r="J4550" s="14" t="e">
        <f>VLOOKUP(H4550,DESPLEGABLES!F:J,3,0)</f>
        <v>#N/A</v>
      </c>
      <c r="K4550" s="15" t="e">
        <f>VLOOKUP(H4550,DESPLEGABLES!F:J,4,0)</f>
        <v>#N/A</v>
      </c>
      <c r="L4550" s="15" t="e">
        <f>VLOOKUP(H4550,DESPLEGABLES!F:J,5,0)</f>
        <v>#N/A</v>
      </c>
    </row>
    <row r="4551" spans="9:12" x14ac:dyDescent="0.25">
      <c r="I4551" s="14" t="e">
        <f>VLOOKUP(H4551,DESPLEGABLES!F:J,2,0)</f>
        <v>#N/A</v>
      </c>
      <c r="J4551" s="14" t="e">
        <f>VLOOKUP(H4551,DESPLEGABLES!F:J,3,0)</f>
        <v>#N/A</v>
      </c>
      <c r="K4551" s="15" t="e">
        <f>VLOOKUP(H4551,DESPLEGABLES!F:J,4,0)</f>
        <v>#N/A</v>
      </c>
      <c r="L4551" s="15" t="e">
        <f>VLOOKUP(H4551,DESPLEGABLES!F:J,5,0)</f>
        <v>#N/A</v>
      </c>
    </row>
    <row r="4552" spans="9:12" x14ac:dyDescent="0.25">
      <c r="I4552" s="14" t="e">
        <f>VLOOKUP(H4552,DESPLEGABLES!F:J,2,0)</f>
        <v>#N/A</v>
      </c>
      <c r="J4552" s="14" t="e">
        <f>VLOOKUP(H4552,DESPLEGABLES!F:J,3,0)</f>
        <v>#N/A</v>
      </c>
      <c r="K4552" s="15" t="e">
        <f>VLOOKUP(H4552,DESPLEGABLES!F:J,4,0)</f>
        <v>#N/A</v>
      </c>
      <c r="L4552" s="15" t="e">
        <f>VLOOKUP(H4552,DESPLEGABLES!F:J,5,0)</f>
        <v>#N/A</v>
      </c>
    </row>
    <row r="4553" spans="9:12" x14ac:dyDescent="0.25">
      <c r="I4553" s="14" t="e">
        <f>VLOOKUP(H4553,DESPLEGABLES!F:J,2,0)</f>
        <v>#N/A</v>
      </c>
      <c r="J4553" s="14" t="e">
        <f>VLOOKUP(H4553,DESPLEGABLES!F:J,3,0)</f>
        <v>#N/A</v>
      </c>
      <c r="K4553" s="15" t="e">
        <f>VLOOKUP(H4553,DESPLEGABLES!F:J,4,0)</f>
        <v>#N/A</v>
      </c>
      <c r="L4553" s="15" t="e">
        <f>VLOOKUP(H4553,DESPLEGABLES!F:J,5,0)</f>
        <v>#N/A</v>
      </c>
    </row>
    <row r="4554" spans="9:12" x14ac:dyDescent="0.25">
      <c r="I4554" s="14" t="e">
        <f>VLOOKUP(H4554,DESPLEGABLES!F:J,2,0)</f>
        <v>#N/A</v>
      </c>
      <c r="J4554" s="14" t="e">
        <f>VLOOKUP(H4554,DESPLEGABLES!F:J,3,0)</f>
        <v>#N/A</v>
      </c>
      <c r="K4554" s="15" t="e">
        <f>VLOOKUP(H4554,DESPLEGABLES!F:J,4,0)</f>
        <v>#N/A</v>
      </c>
      <c r="L4554" s="15" t="e">
        <f>VLOOKUP(H4554,DESPLEGABLES!F:J,5,0)</f>
        <v>#N/A</v>
      </c>
    </row>
    <row r="4555" spans="9:12" x14ac:dyDescent="0.25">
      <c r="I4555" s="14" t="e">
        <f>VLOOKUP(H4555,DESPLEGABLES!F:J,2,0)</f>
        <v>#N/A</v>
      </c>
      <c r="J4555" s="14" t="e">
        <f>VLOOKUP(H4555,DESPLEGABLES!F:J,3,0)</f>
        <v>#N/A</v>
      </c>
      <c r="K4555" s="15" t="e">
        <f>VLOOKUP(H4555,DESPLEGABLES!F:J,4,0)</f>
        <v>#N/A</v>
      </c>
      <c r="L4555" s="15" t="e">
        <f>VLOOKUP(H4555,DESPLEGABLES!F:J,5,0)</f>
        <v>#N/A</v>
      </c>
    </row>
    <row r="4556" spans="9:12" x14ac:dyDescent="0.25">
      <c r="I4556" s="14" t="e">
        <f>VLOOKUP(H4556,DESPLEGABLES!F:J,2,0)</f>
        <v>#N/A</v>
      </c>
      <c r="J4556" s="14" t="e">
        <f>VLOOKUP(H4556,DESPLEGABLES!F:J,3,0)</f>
        <v>#N/A</v>
      </c>
      <c r="K4556" s="15" t="e">
        <f>VLOOKUP(H4556,DESPLEGABLES!F:J,4,0)</f>
        <v>#N/A</v>
      </c>
      <c r="L4556" s="15" t="e">
        <f>VLOOKUP(H4556,DESPLEGABLES!F:J,5,0)</f>
        <v>#N/A</v>
      </c>
    </row>
    <row r="4557" spans="9:12" x14ac:dyDescent="0.25">
      <c r="I4557" s="14" t="e">
        <f>VLOOKUP(H4557,DESPLEGABLES!F:J,2,0)</f>
        <v>#N/A</v>
      </c>
      <c r="J4557" s="14" t="e">
        <f>VLOOKUP(H4557,DESPLEGABLES!F:J,3,0)</f>
        <v>#N/A</v>
      </c>
      <c r="K4557" s="15" t="e">
        <f>VLOOKUP(H4557,DESPLEGABLES!F:J,4,0)</f>
        <v>#N/A</v>
      </c>
      <c r="L4557" s="15" t="e">
        <f>VLOOKUP(H4557,DESPLEGABLES!F:J,5,0)</f>
        <v>#N/A</v>
      </c>
    </row>
    <row r="4558" spans="9:12" x14ac:dyDescent="0.25">
      <c r="I4558" s="14" t="e">
        <f>VLOOKUP(H4558,DESPLEGABLES!F:J,2,0)</f>
        <v>#N/A</v>
      </c>
      <c r="J4558" s="14" t="e">
        <f>VLOOKUP(H4558,DESPLEGABLES!F:J,3,0)</f>
        <v>#N/A</v>
      </c>
      <c r="K4558" s="15" t="e">
        <f>VLOOKUP(H4558,DESPLEGABLES!F:J,4,0)</f>
        <v>#N/A</v>
      </c>
      <c r="L4558" s="15" t="e">
        <f>VLOOKUP(H4558,DESPLEGABLES!F:J,5,0)</f>
        <v>#N/A</v>
      </c>
    </row>
    <row r="4559" spans="9:12" x14ac:dyDescent="0.25">
      <c r="I4559" s="14" t="e">
        <f>VLOOKUP(H4559,DESPLEGABLES!F:J,2,0)</f>
        <v>#N/A</v>
      </c>
      <c r="J4559" s="14" t="e">
        <f>VLOOKUP(H4559,DESPLEGABLES!F:J,3,0)</f>
        <v>#N/A</v>
      </c>
      <c r="K4559" s="15" t="e">
        <f>VLOOKUP(H4559,DESPLEGABLES!F:J,4,0)</f>
        <v>#N/A</v>
      </c>
      <c r="L4559" s="15" t="e">
        <f>VLOOKUP(H4559,DESPLEGABLES!F:J,5,0)</f>
        <v>#N/A</v>
      </c>
    </row>
    <row r="4560" spans="9:12" x14ac:dyDescent="0.25">
      <c r="I4560" s="14" t="e">
        <f>VLOOKUP(H4560,DESPLEGABLES!F:J,2,0)</f>
        <v>#N/A</v>
      </c>
      <c r="J4560" s="14" t="e">
        <f>VLOOKUP(H4560,DESPLEGABLES!F:J,3,0)</f>
        <v>#N/A</v>
      </c>
      <c r="K4560" s="15" t="e">
        <f>VLOOKUP(H4560,DESPLEGABLES!F:J,4,0)</f>
        <v>#N/A</v>
      </c>
      <c r="L4560" s="15" t="e">
        <f>VLOOKUP(H4560,DESPLEGABLES!F:J,5,0)</f>
        <v>#N/A</v>
      </c>
    </row>
    <row r="4561" spans="9:12" x14ac:dyDescent="0.25">
      <c r="I4561" s="14" t="e">
        <f>VLOOKUP(H4561,DESPLEGABLES!F:J,2,0)</f>
        <v>#N/A</v>
      </c>
      <c r="J4561" s="14" t="e">
        <f>VLOOKUP(H4561,DESPLEGABLES!F:J,3,0)</f>
        <v>#N/A</v>
      </c>
      <c r="K4561" s="15" t="e">
        <f>VLOOKUP(H4561,DESPLEGABLES!F:J,4,0)</f>
        <v>#N/A</v>
      </c>
      <c r="L4561" s="15" t="e">
        <f>VLOOKUP(H4561,DESPLEGABLES!F:J,5,0)</f>
        <v>#N/A</v>
      </c>
    </row>
    <row r="4562" spans="9:12" x14ac:dyDescent="0.25">
      <c r="I4562" s="14" t="e">
        <f>VLOOKUP(H4562,DESPLEGABLES!F:J,2,0)</f>
        <v>#N/A</v>
      </c>
      <c r="J4562" s="14" t="e">
        <f>VLOOKUP(H4562,DESPLEGABLES!F:J,3,0)</f>
        <v>#N/A</v>
      </c>
      <c r="K4562" s="15" t="e">
        <f>VLOOKUP(H4562,DESPLEGABLES!F:J,4,0)</f>
        <v>#N/A</v>
      </c>
      <c r="L4562" s="15" t="e">
        <f>VLOOKUP(H4562,DESPLEGABLES!F:J,5,0)</f>
        <v>#N/A</v>
      </c>
    </row>
    <row r="4563" spans="9:12" x14ac:dyDescent="0.25">
      <c r="I4563" s="14" t="e">
        <f>VLOOKUP(H4563,DESPLEGABLES!F:J,2,0)</f>
        <v>#N/A</v>
      </c>
      <c r="J4563" s="14" t="e">
        <f>VLOOKUP(H4563,DESPLEGABLES!F:J,3,0)</f>
        <v>#N/A</v>
      </c>
      <c r="K4563" s="15" t="e">
        <f>VLOOKUP(H4563,DESPLEGABLES!F:J,4,0)</f>
        <v>#N/A</v>
      </c>
      <c r="L4563" s="15" t="e">
        <f>VLOOKUP(H4563,DESPLEGABLES!F:J,5,0)</f>
        <v>#N/A</v>
      </c>
    </row>
    <row r="4564" spans="9:12" x14ac:dyDescent="0.25">
      <c r="I4564" s="14" t="e">
        <f>VLOOKUP(H4564,DESPLEGABLES!F:J,2,0)</f>
        <v>#N/A</v>
      </c>
      <c r="J4564" s="14" t="e">
        <f>VLOOKUP(H4564,DESPLEGABLES!F:J,3,0)</f>
        <v>#N/A</v>
      </c>
      <c r="K4564" s="15" t="e">
        <f>VLOOKUP(H4564,DESPLEGABLES!F:J,4,0)</f>
        <v>#N/A</v>
      </c>
      <c r="L4564" s="15" t="e">
        <f>VLOOKUP(H4564,DESPLEGABLES!F:J,5,0)</f>
        <v>#N/A</v>
      </c>
    </row>
    <row r="4565" spans="9:12" x14ac:dyDescent="0.25">
      <c r="I4565" s="14" t="e">
        <f>VLOOKUP(H4565,DESPLEGABLES!F:J,2,0)</f>
        <v>#N/A</v>
      </c>
      <c r="J4565" s="14" t="e">
        <f>VLOOKUP(H4565,DESPLEGABLES!F:J,3,0)</f>
        <v>#N/A</v>
      </c>
      <c r="K4565" s="15" t="e">
        <f>VLOOKUP(H4565,DESPLEGABLES!F:J,4,0)</f>
        <v>#N/A</v>
      </c>
      <c r="L4565" s="15" t="e">
        <f>VLOOKUP(H4565,DESPLEGABLES!F:J,5,0)</f>
        <v>#N/A</v>
      </c>
    </row>
    <row r="4566" spans="9:12" x14ac:dyDescent="0.25">
      <c r="I4566" s="14" t="e">
        <f>VLOOKUP(H4566,DESPLEGABLES!F:J,2,0)</f>
        <v>#N/A</v>
      </c>
      <c r="J4566" s="14" t="e">
        <f>VLOOKUP(H4566,DESPLEGABLES!F:J,3,0)</f>
        <v>#N/A</v>
      </c>
      <c r="K4566" s="15" t="e">
        <f>VLOOKUP(H4566,DESPLEGABLES!F:J,4,0)</f>
        <v>#N/A</v>
      </c>
      <c r="L4566" s="15" t="e">
        <f>VLOOKUP(H4566,DESPLEGABLES!F:J,5,0)</f>
        <v>#N/A</v>
      </c>
    </row>
    <row r="4567" spans="9:12" x14ac:dyDescent="0.25">
      <c r="I4567" s="14" t="e">
        <f>VLOOKUP(H4567,DESPLEGABLES!F:J,2,0)</f>
        <v>#N/A</v>
      </c>
      <c r="J4567" s="14" t="e">
        <f>VLOOKUP(H4567,DESPLEGABLES!F:J,3,0)</f>
        <v>#N/A</v>
      </c>
      <c r="K4567" s="15" t="e">
        <f>VLOOKUP(H4567,DESPLEGABLES!F:J,4,0)</f>
        <v>#N/A</v>
      </c>
      <c r="L4567" s="15" t="e">
        <f>VLOOKUP(H4567,DESPLEGABLES!F:J,5,0)</f>
        <v>#N/A</v>
      </c>
    </row>
    <row r="4568" spans="9:12" x14ac:dyDescent="0.25">
      <c r="I4568" s="14" t="e">
        <f>VLOOKUP(H4568,DESPLEGABLES!F:J,2,0)</f>
        <v>#N/A</v>
      </c>
      <c r="J4568" s="14" t="e">
        <f>VLOOKUP(H4568,DESPLEGABLES!F:J,3,0)</f>
        <v>#N/A</v>
      </c>
      <c r="K4568" s="15" t="e">
        <f>VLOOKUP(H4568,DESPLEGABLES!F:J,4,0)</f>
        <v>#N/A</v>
      </c>
      <c r="L4568" s="15" t="e">
        <f>VLOOKUP(H4568,DESPLEGABLES!F:J,5,0)</f>
        <v>#N/A</v>
      </c>
    </row>
    <row r="4569" spans="9:12" x14ac:dyDescent="0.25">
      <c r="I4569" s="14" t="e">
        <f>VLOOKUP(H4569,DESPLEGABLES!F:J,2,0)</f>
        <v>#N/A</v>
      </c>
      <c r="J4569" s="14" t="e">
        <f>VLOOKUP(H4569,DESPLEGABLES!F:J,3,0)</f>
        <v>#N/A</v>
      </c>
      <c r="K4569" s="15" t="e">
        <f>VLOOKUP(H4569,DESPLEGABLES!F:J,4,0)</f>
        <v>#N/A</v>
      </c>
      <c r="L4569" s="15" t="e">
        <f>VLOOKUP(H4569,DESPLEGABLES!F:J,5,0)</f>
        <v>#N/A</v>
      </c>
    </row>
    <row r="4570" spans="9:12" x14ac:dyDescent="0.25">
      <c r="I4570" s="14" t="e">
        <f>VLOOKUP(H4570,DESPLEGABLES!F:J,2,0)</f>
        <v>#N/A</v>
      </c>
      <c r="J4570" s="14" t="e">
        <f>VLOOKUP(H4570,DESPLEGABLES!F:J,3,0)</f>
        <v>#N/A</v>
      </c>
      <c r="K4570" s="15" t="e">
        <f>VLOOKUP(H4570,DESPLEGABLES!F:J,4,0)</f>
        <v>#N/A</v>
      </c>
      <c r="L4570" s="15" t="e">
        <f>VLOOKUP(H4570,DESPLEGABLES!F:J,5,0)</f>
        <v>#N/A</v>
      </c>
    </row>
    <row r="4571" spans="9:12" x14ac:dyDescent="0.25">
      <c r="I4571" s="14" t="e">
        <f>VLOOKUP(H4571,DESPLEGABLES!F:J,2,0)</f>
        <v>#N/A</v>
      </c>
      <c r="J4571" s="14" t="e">
        <f>VLOOKUP(H4571,DESPLEGABLES!F:J,3,0)</f>
        <v>#N/A</v>
      </c>
      <c r="K4571" s="15" t="e">
        <f>VLOOKUP(H4571,DESPLEGABLES!F:J,4,0)</f>
        <v>#N/A</v>
      </c>
      <c r="L4571" s="15" t="e">
        <f>VLOOKUP(H4571,DESPLEGABLES!F:J,5,0)</f>
        <v>#N/A</v>
      </c>
    </row>
    <row r="4572" spans="9:12" x14ac:dyDescent="0.25">
      <c r="I4572" s="14" t="e">
        <f>VLOOKUP(H4572,DESPLEGABLES!F:J,2,0)</f>
        <v>#N/A</v>
      </c>
      <c r="J4572" s="14" t="e">
        <f>VLOOKUP(H4572,DESPLEGABLES!F:J,3,0)</f>
        <v>#N/A</v>
      </c>
      <c r="K4572" s="15" t="e">
        <f>VLOOKUP(H4572,DESPLEGABLES!F:J,4,0)</f>
        <v>#N/A</v>
      </c>
      <c r="L4572" s="15" t="e">
        <f>VLOOKUP(H4572,DESPLEGABLES!F:J,5,0)</f>
        <v>#N/A</v>
      </c>
    </row>
    <row r="4573" spans="9:12" x14ac:dyDescent="0.25">
      <c r="I4573" s="14" t="e">
        <f>VLOOKUP(H4573,DESPLEGABLES!F:J,2,0)</f>
        <v>#N/A</v>
      </c>
      <c r="J4573" s="14" t="e">
        <f>VLOOKUP(H4573,DESPLEGABLES!F:J,3,0)</f>
        <v>#N/A</v>
      </c>
      <c r="K4573" s="15" t="e">
        <f>VLOOKUP(H4573,DESPLEGABLES!F:J,4,0)</f>
        <v>#N/A</v>
      </c>
      <c r="L4573" s="15" t="e">
        <f>VLOOKUP(H4573,DESPLEGABLES!F:J,5,0)</f>
        <v>#N/A</v>
      </c>
    </row>
    <row r="4574" spans="9:12" x14ac:dyDescent="0.25">
      <c r="I4574" s="14" t="e">
        <f>VLOOKUP(H4574,DESPLEGABLES!F:J,2,0)</f>
        <v>#N/A</v>
      </c>
      <c r="J4574" s="14" t="e">
        <f>VLOOKUP(H4574,DESPLEGABLES!F:J,3,0)</f>
        <v>#N/A</v>
      </c>
      <c r="K4574" s="15" t="e">
        <f>VLOOKUP(H4574,DESPLEGABLES!F:J,4,0)</f>
        <v>#N/A</v>
      </c>
      <c r="L4574" s="15" t="e">
        <f>VLOOKUP(H4574,DESPLEGABLES!F:J,5,0)</f>
        <v>#N/A</v>
      </c>
    </row>
    <row r="4575" spans="9:12" x14ac:dyDescent="0.25">
      <c r="I4575" s="14" t="e">
        <f>VLOOKUP(H4575,DESPLEGABLES!F:J,2,0)</f>
        <v>#N/A</v>
      </c>
      <c r="J4575" s="14" t="e">
        <f>VLOOKUP(H4575,DESPLEGABLES!F:J,3,0)</f>
        <v>#N/A</v>
      </c>
      <c r="K4575" s="15" t="e">
        <f>VLOOKUP(H4575,DESPLEGABLES!F:J,4,0)</f>
        <v>#N/A</v>
      </c>
      <c r="L4575" s="15" t="e">
        <f>VLOOKUP(H4575,DESPLEGABLES!F:J,5,0)</f>
        <v>#N/A</v>
      </c>
    </row>
    <row r="4576" spans="9:12" x14ac:dyDescent="0.25">
      <c r="I4576" s="14" t="e">
        <f>VLOOKUP(H4576,DESPLEGABLES!F:J,2,0)</f>
        <v>#N/A</v>
      </c>
      <c r="J4576" s="14" t="e">
        <f>VLOOKUP(H4576,DESPLEGABLES!F:J,3,0)</f>
        <v>#N/A</v>
      </c>
      <c r="K4576" s="15" t="e">
        <f>VLOOKUP(H4576,DESPLEGABLES!F:J,4,0)</f>
        <v>#N/A</v>
      </c>
      <c r="L4576" s="15" t="e">
        <f>VLOOKUP(H4576,DESPLEGABLES!F:J,5,0)</f>
        <v>#N/A</v>
      </c>
    </row>
    <row r="4577" spans="9:12" x14ac:dyDescent="0.25">
      <c r="I4577" s="14" t="e">
        <f>VLOOKUP(H4577,DESPLEGABLES!F:J,2,0)</f>
        <v>#N/A</v>
      </c>
      <c r="J4577" s="14" t="e">
        <f>VLOOKUP(H4577,DESPLEGABLES!F:J,3,0)</f>
        <v>#N/A</v>
      </c>
      <c r="K4577" s="15" t="e">
        <f>VLOOKUP(H4577,DESPLEGABLES!F:J,4,0)</f>
        <v>#N/A</v>
      </c>
      <c r="L4577" s="15" t="e">
        <f>VLOOKUP(H4577,DESPLEGABLES!F:J,5,0)</f>
        <v>#N/A</v>
      </c>
    </row>
    <row r="4578" spans="9:12" x14ac:dyDescent="0.25">
      <c r="I4578" s="14" t="e">
        <f>VLOOKUP(H4578,DESPLEGABLES!F:J,2,0)</f>
        <v>#N/A</v>
      </c>
      <c r="J4578" s="14" t="e">
        <f>VLOOKUP(H4578,DESPLEGABLES!F:J,3,0)</f>
        <v>#N/A</v>
      </c>
      <c r="K4578" s="15" t="e">
        <f>VLOOKUP(H4578,DESPLEGABLES!F:J,4,0)</f>
        <v>#N/A</v>
      </c>
      <c r="L4578" s="15" t="e">
        <f>VLOOKUP(H4578,DESPLEGABLES!F:J,5,0)</f>
        <v>#N/A</v>
      </c>
    </row>
    <row r="4579" spans="9:12" x14ac:dyDescent="0.25">
      <c r="I4579" s="14" t="e">
        <f>VLOOKUP(H4579,DESPLEGABLES!F:J,2,0)</f>
        <v>#N/A</v>
      </c>
      <c r="J4579" s="14" t="e">
        <f>VLOOKUP(H4579,DESPLEGABLES!F:J,3,0)</f>
        <v>#N/A</v>
      </c>
      <c r="K4579" s="15" t="e">
        <f>VLOOKUP(H4579,DESPLEGABLES!F:J,4,0)</f>
        <v>#N/A</v>
      </c>
      <c r="L4579" s="15" t="e">
        <f>VLOOKUP(H4579,DESPLEGABLES!F:J,5,0)</f>
        <v>#N/A</v>
      </c>
    </row>
    <row r="4580" spans="9:12" x14ac:dyDescent="0.25">
      <c r="I4580" s="14" t="e">
        <f>VLOOKUP(H4580,DESPLEGABLES!F:J,2,0)</f>
        <v>#N/A</v>
      </c>
      <c r="J4580" s="14" t="e">
        <f>VLOOKUP(H4580,DESPLEGABLES!F:J,3,0)</f>
        <v>#N/A</v>
      </c>
      <c r="K4580" s="15" t="e">
        <f>VLOOKUP(H4580,DESPLEGABLES!F:J,4,0)</f>
        <v>#N/A</v>
      </c>
      <c r="L4580" s="15" t="e">
        <f>VLOOKUP(H4580,DESPLEGABLES!F:J,5,0)</f>
        <v>#N/A</v>
      </c>
    </row>
    <row r="4581" spans="9:12" x14ac:dyDescent="0.25">
      <c r="I4581" s="14" t="e">
        <f>VLOOKUP(H4581,DESPLEGABLES!F:J,2,0)</f>
        <v>#N/A</v>
      </c>
      <c r="J4581" s="14" t="e">
        <f>VLOOKUP(H4581,DESPLEGABLES!F:J,3,0)</f>
        <v>#N/A</v>
      </c>
      <c r="K4581" s="15" t="e">
        <f>VLOOKUP(H4581,DESPLEGABLES!F:J,4,0)</f>
        <v>#N/A</v>
      </c>
      <c r="L4581" s="15" t="e">
        <f>VLOOKUP(H4581,DESPLEGABLES!F:J,5,0)</f>
        <v>#N/A</v>
      </c>
    </row>
    <row r="4582" spans="9:12" x14ac:dyDescent="0.25">
      <c r="I4582" s="14" t="e">
        <f>VLOOKUP(H4582,DESPLEGABLES!F:J,2,0)</f>
        <v>#N/A</v>
      </c>
      <c r="J4582" s="14" t="e">
        <f>VLOOKUP(H4582,DESPLEGABLES!F:J,3,0)</f>
        <v>#N/A</v>
      </c>
      <c r="K4582" s="15" t="e">
        <f>VLOOKUP(H4582,DESPLEGABLES!F:J,4,0)</f>
        <v>#N/A</v>
      </c>
      <c r="L4582" s="15" t="e">
        <f>VLOOKUP(H4582,DESPLEGABLES!F:J,5,0)</f>
        <v>#N/A</v>
      </c>
    </row>
    <row r="4583" spans="9:12" x14ac:dyDescent="0.25">
      <c r="I4583" s="14" t="e">
        <f>VLOOKUP(H4583,DESPLEGABLES!F:J,2,0)</f>
        <v>#N/A</v>
      </c>
      <c r="J4583" s="14" t="e">
        <f>VLOOKUP(H4583,DESPLEGABLES!F:J,3,0)</f>
        <v>#N/A</v>
      </c>
      <c r="K4583" s="15" t="e">
        <f>VLOOKUP(H4583,DESPLEGABLES!F:J,4,0)</f>
        <v>#N/A</v>
      </c>
      <c r="L4583" s="15" t="e">
        <f>VLOOKUP(H4583,DESPLEGABLES!F:J,5,0)</f>
        <v>#N/A</v>
      </c>
    </row>
    <row r="4584" spans="9:12" x14ac:dyDescent="0.25">
      <c r="I4584" s="14" t="e">
        <f>VLOOKUP(H4584,DESPLEGABLES!F:J,2,0)</f>
        <v>#N/A</v>
      </c>
      <c r="J4584" s="14" t="e">
        <f>VLOOKUP(H4584,DESPLEGABLES!F:J,3,0)</f>
        <v>#N/A</v>
      </c>
      <c r="K4584" s="15" t="e">
        <f>VLOOKUP(H4584,DESPLEGABLES!F:J,4,0)</f>
        <v>#N/A</v>
      </c>
      <c r="L4584" s="15" t="e">
        <f>VLOOKUP(H4584,DESPLEGABLES!F:J,5,0)</f>
        <v>#N/A</v>
      </c>
    </row>
    <row r="4585" spans="9:12" x14ac:dyDescent="0.25">
      <c r="I4585" s="14" t="e">
        <f>VLOOKUP(H4585,DESPLEGABLES!F:J,2,0)</f>
        <v>#N/A</v>
      </c>
      <c r="J4585" s="14" t="e">
        <f>VLOOKUP(H4585,DESPLEGABLES!F:J,3,0)</f>
        <v>#N/A</v>
      </c>
      <c r="K4585" s="15" t="e">
        <f>VLOOKUP(H4585,DESPLEGABLES!F:J,4,0)</f>
        <v>#N/A</v>
      </c>
      <c r="L4585" s="15" t="e">
        <f>VLOOKUP(H4585,DESPLEGABLES!F:J,5,0)</f>
        <v>#N/A</v>
      </c>
    </row>
    <row r="4586" spans="9:12" x14ac:dyDescent="0.25">
      <c r="I4586" s="14" t="e">
        <f>VLOOKUP(H4586,DESPLEGABLES!F:J,2,0)</f>
        <v>#N/A</v>
      </c>
      <c r="J4586" s="14" t="e">
        <f>VLOOKUP(H4586,DESPLEGABLES!F:J,3,0)</f>
        <v>#N/A</v>
      </c>
      <c r="K4586" s="15" t="e">
        <f>VLOOKUP(H4586,DESPLEGABLES!F:J,4,0)</f>
        <v>#N/A</v>
      </c>
      <c r="L4586" s="15" t="e">
        <f>VLOOKUP(H4586,DESPLEGABLES!F:J,5,0)</f>
        <v>#N/A</v>
      </c>
    </row>
    <row r="4587" spans="9:12" x14ac:dyDescent="0.25">
      <c r="I4587" s="14" t="e">
        <f>VLOOKUP(H4587,DESPLEGABLES!F:J,2,0)</f>
        <v>#N/A</v>
      </c>
      <c r="J4587" s="14" t="e">
        <f>VLOOKUP(H4587,DESPLEGABLES!F:J,3,0)</f>
        <v>#N/A</v>
      </c>
      <c r="K4587" s="15" t="e">
        <f>VLOOKUP(H4587,DESPLEGABLES!F:J,4,0)</f>
        <v>#N/A</v>
      </c>
      <c r="L4587" s="15" t="e">
        <f>VLOOKUP(H4587,DESPLEGABLES!F:J,5,0)</f>
        <v>#N/A</v>
      </c>
    </row>
    <row r="4588" spans="9:12" x14ac:dyDescent="0.25">
      <c r="I4588" s="14" t="e">
        <f>VLOOKUP(H4588,DESPLEGABLES!F:J,2,0)</f>
        <v>#N/A</v>
      </c>
      <c r="J4588" s="14" t="e">
        <f>VLOOKUP(H4588,DESPLEGABLES!F:J,3,0)</f>
        <v>#N/A</v>
      </c>
      <c r="K4588" s="15" t="e">
        <f>VLOOKUP(H4588,DESPLEGABLES!F:J,4,0)</f>
        <v>#N/A</v>
      </c>
      <c r="L4588" s="15" t="e">
        <f>VLOOKUP(H4588,DESPLEGABLES!F:J,5,0)</f>
        <v>#N/A</v>
      </c>
    </row>
    <row r="4589" spans="9:12" x14ac:dyDescent="0.25">
      <c r="I4589" s="14" t="e">
        <f>VLOOKUP(H4589,DESPLEGABLES!F:J,2,0)</f>
        <v>#N/A</v>
      </c>
      <c r="J4589" s="14" t="e">
        <f>VLOOKUP(H4589,DESPLEGABLES!F:J,3,0)</f>
        <v>#N/A</v>
      </c>
      <c r="K4589" s="15" t="e">
        <f>VLOOKUP(H4589,DESPLEGABLES!F:J,4,0)</f>
        <v>#N/A</v>
      </c>
      <c r="L4589" s="15" t="e">
        <f>VLOOKUP(H4589,DESPLEGABLES!F:J,5,0)</f>
        <v>#N/A</v>
      </c>
    </row>
    <row r="4590" spans="9:12" x14ac:dyDescent="0.25">
      <c r="I4590" s="14" t="e">
        <f>VLOOKUP(H4590,DESPLEGABLES!F:J,2,0)</f>
        <v>#N/A</v>
      </c>
      <c r="J4590" s="14" t="e">
        <f>VLOOKUP(H4590,DESPLEGABLES!F:J,3,0)</f>
        <v>#N/A</v>
      </c>
      <c r="K4590" s="15" t="e">
        <f>VLOOKUP(H4590,DESPLEGABLES!F:J,4,0)</f>
        <v>#N/A</v>
      </c>
      <c r="L4590" s="15" t="e">
        <f>VLOOKUP(H4590,DESPLEGABLES!F:J,5,0)</f>
        <v>#N/A</v>
      </c>
    </row>
    <row r="4591" spans="9:12" x14ac:dyDescent="0.25">
      <c r="I4591" s="14" t="e">
        <f>VLOOKUP(H4591,DESPLEGABLES!F:J,2,0)</f>
        <v>#N/A</v>
      </c>
      <c r="J4591" s="14" t="e">
        <f>VLOOKUP(H4591,DESPLEGABLES!F:J,3,0)</f>
        <v>#N/A</v>
      </c>
      <c r="K4591" s="15" t="e">
        <f>VLOOKUP(H4591,DESPLEGABLES!F:J,4,0)</f>
        <v>#N/A</v>
      </c>
      <c r="L4591" s="15" t="e">
        <f>VLOOKUP(H4591,DESPLEGABLES!F:J,5,0)</f>
        <v>#N/A</v>
      </c>
    </row>
    <row r="4592" spans="9:12" x14ac:dyDescent="0.25">
      <c r="I4592" s="14" t="e">
        <f>VLOOKUP(H4592,DESPLEGABLES!F:J,2,0)</f>
        <v>#N/A</v>
      </c>
      <c r="J4592" s="14" t="e">
        <f>VLOOKUP(H4592,DESPLEGABLES!F:J,3,0)</f>
        <v>#N/A</v>
      </c>
      <c r="K4592" s="15" t="e">
        <f>VLOOKUP(H4592,DESPLEGABLES!F:J,4,0)</f>
        <v>#N/A</v>
      </c>
      <c r="L4592" s="15" t="e">
        <f>VLOOKUP(H4592,DESPLEGABLES!F:J,5,0)</f>
        <v>#N/A</v>
      </c>
    </row>
    <row r="4593" spans="9:12" x14ac:dyDescent="0.25">
      <c r="I4593" s="14" t="e">
        <f>VLOOKUP(H4593,DESPLEGABLES!F:J,2,0)</f>
        <v>#N/A</v>
      </c>
      <c r="J4593" s="14" t="e">
        <f>VLOOKUP(H4593,DESPLEGABLES!F:J,3,0)</f>
        <v>#N/A</v>
      </c>
      <c r="K4593" s="15" t="e">
        <f>VLOOKUP(H4593,DESPLEGABLES!F:J,4,0)</f>
        <v>#N/A</v>
      </c>
      <c r="L4593" s="15" t="e">
        <f>VLOOKUP(H4593,DESPLEGABLES!F:J,5,0)</f>
        <v>#N/A</v>
      </c>
    </row>
    <row r="4594" spans="9:12" x14ac:dyDescent="0.25">
      <c r="I4594" s="14" t="e">
        <f>VLOOKUP(H4594,DESPLEGABLES!F:J,2,0)</f>
        <v>#N/A</v>
      </c>
      <c r="J4594" s="14" t="e">
        <f>VLOOKUP(H4594,DESPLEGABLES!F:J,3,0)</f>
        <v>#N/A</v>
      </c>
      <c r="K4594" s="15" t="e">
        <f>VLOOKUP(H4594,DESPLEGABLES!F:J,4,0)</f>
        <v>#N/A</v>
      </c>
      <c r="L4594" s="15" t="e">
        <f>VLOOKUP(H4594,DESPLEGABLES!F:J,5,0)</f>
        <v>#N/A</v>
      </c>
    </row>
    <row r="4595" spans="9:12" x14ac:dyDescent="0.25">
      <c r="I4595" s="14" t="e">
        <f>VLOOKUP(H4595,DESPLEGABLES!F:J,2,0)</f>
        <v>#N/A</v>
      </c>
      <c r="J4595" s="14" t="e">
        <f>VLOOKUP(H4595,DESPLEGABLES!F:J,3,0)</f>
        <v>#N/A</v>
      </c>
      <c r="K4595" s="15" t="e">
        <f>VLOOKUP(H4595,DESPLEGABLES!F:J,4,0)</f>
        <v>#N/A</v>
      </c>
      <c r="L4595" s="15" t="e">
        <f>VLOOKUP(H4595,DESPLEGABLES!F:J,5,0)</f>
        <v>#N/A</v>
      </c>
    </row>
    <row r="4596" spans="9:12" x14ac:dyDescent="0.25">
      <c r="I4596" s="14" t="e">
        <f>VLOOKUP(H4596,DESPLEGABLES!F:J,2,0)</f>
        <v>#N/A</v>
      </c>
      <c r="J4596" s="14" t="e">
        <f>VLOOKUP(H4596,DESPLEGABLES!F:J,3,0)</f>
        <v>#N/A</v>
      </c>
      <c r="K4596" s="15" t="e">
        <f>VLOOKUP(H4596,DESPLEGABLES!F:J,4,0)</f>
        <v>#N/A</v>
      </c>
      <c r="L4596" s="15" t="e">
        <f>VLOOKUP(H4596,DESPLEGABLES!F:J,5,0)</f>
        <v>#N/A</v>
      </c>
    </row>
    <row r="4597" spans="9:12" x14ac:dyDescent="0.25">
      <c r="I4597" s="14" t="e">
        <f>VLOOKUP(H4597,DESPLEGABLES!F:J,2,0)</f>
        <v>#N/A</v>
      </c>
      <c r="J4597" s="14" t="e">
        <f>VLOOKUP(H4597,DESPLEGABLES!F:J,3,0)</f>
        <v>#N/A</v>
      </c>
      <c r="K4597" s="15" t="e">
        <f>VLOOKUP(H4597,DESPLEGABLES!F:J,4,0)</f>
        <v>#N/A</v>
      </c>
      <c r="L4597" s="15" t="e">
        <f>VLOOKUP(H4597,DESPLEGABLES!F:J,5,0)</f>
        <v>#N/A</v>
      </c>
    </row>
    <row r="4598" spans="9:12" x14ac:dyDescent="0.25">
      <c r="I4598" s="14" t="e">
        <f>VLOOKUP(H4598,DESPLEGABLES!F:J,2,0)</f>
        <v>#N/A</v>
      </c>
      <c r="J4598" s="14" t="e">
        <f>VLOOKUP(H4598,DESPLEGABLES!F:J,3,0)</f>
        <v>#N/A</v>
      </c>
      <c r="K4598" s="15" t="e">
        <f>VLOOKUP(H4598,DESPLEGABLES!F:J,4,0)</f>
        <v>#N/A</v>
      </c>
      <c r="L4598" s="15" t="e">
        <f>VLOOKUP(H4598,DESPLEGABLES!F:J,5,0)</f>
        <v>#N/A</v>
      </c>
    </row>
    <row r="4599" spans="9:12" x14ac:dyDescent="0.25">
      <c r="I4599" s="14" t="e">
        <f>VLOOKUP(H4599,DESPLEGABLES!F:J,2,0)</f>
        <v>#N/A</v>
      </c>
      <c r="J4599" s="14" t="e">
        <f>VLOOKUP(H4599,DESPLEGABLES!F:J,3,0)</f>
        <v>#N/A</v>
      </c>
      <c r="K4599" s="15" t="e">
        <f>VLOOKUP(H4599,DESPLEGABLES!F:J,4,0)</f>
        <v>#N/A</v>
      </c>
      <c r="L4599" s="15" t="e">
        <f>VLOOKUP(H4599,DESPLEGABLES!F:J,5,0)</f>
        <v>#N/A</v>
      </c>
    </row>
    <row r="4600" spans="9:12" x14ac:dyDescent="0.25">
      <c r="I4600" s="14" t="e">
        <f>VLOOKUP(H4600,DESPLEGABLES!F:J,2,0)</f>
        <v>#N/A</v>
      </c>
      <c r="J4600" s="14" t="e">
        <f>VLOOKUP(H4600,DESPLEGABLES!F:J,3,0)</f>
        <v>#N/A</v>
      </c>
      <c r="K4600" s="15" t="e">
        <f>VLOOKUP(H4600,DESPLEGABLES!F:J,4,0)</f>
        <v>#N/A</v>
      </c>
      <c r="L4600" s="15" t="e">
        <f>VLOOKUP(H4600,DESPLEGABLES!F:J,5,0)</f>
        <v>#N/A</v>
      </c>
    </row>
    <row r="4601" spans="9:12" x14ac:dyDescent="0.25">
      <c r="I4601" s="14" t="e">
        <f>VLOOKUP(H4601,DESPLEGABLES!F:J,2,0)</f>
        <v>#N/A</v>
      </c>
      <c r="J4601" s="14" t="e">
        <f>VLOOKUP(H4601,DESPLEGABLES!F:J,3,0)</f>
        <v>#N/A</v>
      </c>
      <c r="K4601" s="15" t="e">
        <f>VLOOKUP(H4601,DESPLEGABLES!F:J,4,0)</f>
        <v>#N/A</v>
      </c>
      <c r="L4601" s="15" t="e">
        <f>VLOOKUP(H4601,DESPLEGABLES!F:J,5,0)</f>
        <v>#N/A</v>
      </c>
    </row>
    <row r="4602" spans="9:12" x14ac:dyDescent="0.25">
      <c r="I4602" s="14" t="e">
        <f>VLOOKUP(H4602,DESPLEGABLES!F:J,2,0)</f>
        <v>#N/A</v>
      </c>
      <c r="J4602" s="14" t="e">
        <f>VLOOKUP(H4602,DESPLEGABLES!F:J,3,0)</f>
        <v>#N/A</v>
      </c>
      <c r="K4602" s="15" t="e">
        <f>VLOOKUP(H4602,DESPLEGABLES!F:J,4,0)</f>
        <v>#N/A</v>
      </c>
      <c r="L4602" s="15" t="e">
        <f>VLOOKUP(H4602,DESPLEGABLES!F:J,5,0)</f>
        <v>#N/A</v>
      </c>
    </row>
    <row r="4603" spans="9:12" x14ac:dyDescent="0.25">
      <c r="I4603" s="14" t="e">
        <f>VLOOKUP(H4603,DESPLEGABLES!F:J,2,0)</f>
        <v>#N/A</v>
      </c>
      <c r="J4603" s="14" t="e">
        <f>VLOOKUP(H4603,DESPLEGABLES!F:J,3,0)</f>
        <v>#N/A</v>
      </c>
      <c r="K4603" s="15" t="e">
        <f>VLOOKUP(H4603,DESPLEGABLES!F:J,4,0)</f>
        <v>#N/A</v>
      </c>
      <c r="L4603" s="15" t="e">
        <f>VLOOKUP(H4603,DESPLEGABLES!F:J,5,0)</f>
        <v>#N/A</v>
      </c>
    </row>
    <row r="4604" spans="9:12" x14ac:dyDescent="0.25">
      <c r="I4604" s="14" t="e">
        <f>VLOOKUP(H4604,DESPLEGABLES!F:J,2,0)</f>
        <v>#N/A</v>
      </c>
      <c r="J4604" s="14" t="e">
        <f>VLOOKUP(H4604,DESPLEGABLES!F:J,3,0)</f>
        <v>#N/A</v>
      </c>
      <c r="K4604" s="15" t="e">
        <f>VLOOKUP(H4604,DESPLEGABLES!F:J,4,0)</f>
        <v>#N/A</v>
      </c>
      <c r="L4604" s="15" t="e">
        <f>VLOOKUP(H4604,DESPLEGABLES!F:J,5,0)</f>
        <v>#N/A</v>
      </c>
    </row>
    <row r="4605" spans="9:12" x14ac:dyDescent="0.25">
      <c r="I4605" s="14" t="e">
        <f>VLOOKUP(H4605,DESPLEGABLES!F:J,2,0)</f>
        <v>#N/A</v>
      </c>
      <c r="J4605" s="14" t="e">
        <f>VLOOKUP(H4605,DESPLEGABLES!F:J,3,0)</f>
        <v>#N/A</v>
      </c>
      <c r="K4605" s="15" t="e">
        <f>VLOOKUP(H4605,DESPLEGABLES!F:J,4,0)</f>
        <v>#N/A</v>
      </c>
      <c r="L4605" s="15" t="e">
        <f>VLOOKUP(H4605,DESPLEGABLES!F:J,5,0)</f>
        <v>#N/A</v>
      </c>
    </row>
    <row r="4606" spans="9:12" x14ac:dyDescent="0.25">
      <c r="I4606" s="14" t="e">
        <f>VLOOKUP(H4606,DESPLEGABLES!F:J,2,0)</f>
        <v>#N/A</v>
      </c>
      <c r="J4606" s="14" t="e">
        <f>VLOOKUP(H4606,DESPLEGABLES!F:J,3,0)</f>
        <v>#N/A</v>
      </c>
      <c r="K4606" s="15" t="e">
        <f>VLOOKUP(H4606,DESPLEGABLES!F:J,4,0)</f>
        <v>#N/A</v>
      </c>
      <c r="L4606" s="15" t="e">
        <f>VLOOKUP(H4606,DESPLEGABLES!F:J,5,0)</f>
        <v>#N/A</v>
      </c>
    </row>
    <row r="4607" spans="9:12" x14ac:dyDescent="0.25">
      <c r="I4607" s="14" t="e">
        <f>VLOOKUP(H4607,DESPLEGABLES!F:J,2,0)</f>
        <v>#N/A</v>
      </c>
      <c r="J4607" s="14" t="e">
        <f>VLOOKUP(H4607,DESPLEGABLES!F:J,3,0)</f>
        <v>#N/A</v>
      </c>
      <c r="K4607" s="15" t="e">
        <f>VLOOKUP(H4607,DESPLEGABLES!F:J,4,0)</f>
        <v>#N/A</v>
      </c>
      <c r="L4607" s="15" t="e">
        <f>VLOOKUP(H4607,DESPLEGABLES!F:J,5,0)</f>
        <v>#N/A</v>
      </c>
    </row>
    <row r="4608" spans="9:12" x14ac:dyDescent="0.25">
      <c r="I4608" s="14" t="e">
        <f>VLOOKUP(H4608,DESPLEGABLES!F:J,2,0)</f>
        <v>#N/A</v>
      </c>
      <c r="J4608" s="14" t="e">
        <f>VLOOKUP(H4608,DESPLEGABLES!F:J,3,0)</f>
        <v>#N/A</v>
      </c>
      <c r="K4608" s="15" t="e">
        <f>VLOOKUP(H4608,DESPLEGABLES!F:J,4,0)</f>
        <v>#N/A</v>
      </c>
      <c r="L4608" s="15" t="e">
        <f>VLOOKUP(H4608,DESPLEGABLES!F:J,5,0)</f>
        <v>#N/A</v>
      </c>
    </row>
    <row r="4609" spans="9:12" x14ac:dyDescent="0.25">
      <c r="I4609" s="14" t="e">
        <f>VLOOKUP(H4609,DESPLEGABLES!F:J,2,0)</f>
        <v>#N/A</v>
      </c>
      <c r="J4609" s="14" t="e">
        <f>VLOOKUP(H4609,DESPLEGABLES!F:J,3,0)</f>
        <v>#N/A</v>
      </c>
      <c r="K4609" s="15" t="e">
        <f>VLOOKUP(H4609,DESPLEGABLES!F:J,4,0)</f>
        <v>#N/A</v>
      </c>
      <c r="L4609" s="15" t="e">
        <f>VLOOKUP(H4609,DESPLEGABLES!F:J,5,0)</f>
        <v>#N/A</v>
      </c>
    </row>
    <row r="4610" spans="9:12" x14ac:dyDescent="0.25">
      <c r="I4610" s="14" t="e">
        <f>VLOOKUP(H4610,DESPLEGABLES!F:J,2,0)</f>
        <v>#N/A</v>
      </c>
      <c r="J4610" s="14" t="e">
        <f>VLOOKUP(H4610,DESPLEGABLES!F:J,3,0)</f>
        <v>#N/A</v>
      </c>
      <c r="K4610" s="15" t="e">
        <f>VLOOKUP(H4610,DESPLEGABLES!F:J,4,0)</f>
        <v>#N/A</v>
      </c>
      <c r="L4610" s="15" t="e">
        <f>VLOOKUP(H4610,DESPLEGABLES!F:J,5,0)</f>
        <v>#N/A</v>
      </c>
    </row>
    <row r="4611" spans="9:12" x14ac:dyDescent="0.25">
      <c r="I4611" s="14" t="e">
        <f>VLOOKUP(H4611,DESPLEGABLES!F:J,2,0)</f>
        <v>#N/A</v>
      </c>
      <c r="J4611" s="14" t="e">
        <f>VLOOKUP(H4611,DESPLEGABLES!F:J,3,0)</f>
        <v>#N/A</v>
      </c>
      <c r="K4611" s="15" t="e">
        <f>VLOOKUP(H4611,DESPLEGABLES!F:J,4,0)</f>
        <v>#N/A</v>
      </c>
      <c r="L4611" s="15" t="e">
        <f>VLOOKUP(H4611,DESPLEGABLES!F:J,5,0)</f>
        <v>#N/A</v>
      </c>
    </row>
    <row r="4612" spans="9:12" x14ac:dyDescent="0.25">
      <c r="I4612" s="14" t="e">
        <f>VLOOKUP(H4612,DESPLEGABLES!F:J,2,0)</f>
        <v>#N/A</v>
      </c>
      <c r="J4612" s="14" t="e">
        <f>VLOOKUP(H4612,DESPLEGABLES!F:J,3,0)</f>
        <v>#N/A</v>
      </c>
      <c r="K4612" s="15" t="e">
        <f>VLOOKUP(H4612,DESPLEGABLES!F:J,4,0)</f>
        <v>#N/A</v>
      </c>
      <c r="L4612" s="15" t="e">
        <f>VLOOKUP(H4612,DESPLEGABLES!F:J,5,0)</f>
        <v>#N/A</v>
      </c>
    </row>
    <row r="4613" spans="9:12" x14ac:dyDescent="0.25">
      <c r="I4613" s="14" t="e">
        <f>VLOOKUP(H4613,DESPLEGABLES!F:J,2,0)</f>
        <v>#N/A</v>
      </c>
      <c r="J4613" s="14" t="e">
        <f>VLOOKUP(H4613,DESPLEGABLES!F:J,3,0)</f>
        <v>#N/A</v>
      </c>
      <c r="K4613" s="15" t="e">
        <f>VLOOKUP(H4613,DESPLEGABLES!F:J,4,0)</f>
        <v>#N/A</v>
      </c>
      <c r="L4613" s="15" t="e">
        <f>VLOOKUP(H4613,DESPLEGABLES!F:J,5,0)</f>
        <v>#N/A</v>
      </c>
    </row>
    <row r="4614" spans="9:12" x14ac:dyDescent="0.25">
      <c r="I4614" s="14" t="e">
        <f>VLOOKUP(H4614,DESPLEGABLES!F:J,2,0)</f>
        <v>#N/A</v>
      </c>
      <c r="J4614" s="14" t="e">
        <f>VLOOKUP(H4614,DESPLEGABLES!F:J,3,0)</f>
        <v>#N/A</v>
      </c>
      <c r="K4614" s="15" t="e">
        <f>VLOOKUP(H4614,DESPLEGABLES!F:J,4,0)</f>
        <v>#N/A</v>
      </c>
      <c r="L4614" s="15" t="e">
        <f>VLOOKUP(H4614,DESPLEGABLES!F:J,5,0)</f>
        <v>#N/A</v>
      </c>
    </row>
    <row r="4615" spans="9:12" x14ac:dyDescent="0.25">
      <c r="I4615" s="14" t="e">
        <f>VLOOKUP(H4615,DESPLEGABLES!F:J,2,0)</f>
        <v>#N/A</v>
      </c>
      <c r="J4615" s="14" t="e">
        <f>VLOOKUP(H4615,DESPLEGABLES!F:J,3,0)</f>
        <v>#N/A</v>
      </c>
      <c r="K4615" s="15" t="e">
        <f>VLOOKUP(H4615,DESPLEGABLES!F:J,4,0)</f>
        <v>#N/A</v>
      </c>
      <c r="L4615" s="15" t="e">
        <f>VLOOKUP(H4615,DESPLEGABLES!F:J,5,0)</f>
        <v>#N/A</v>
      </c>
    </row>
    <row r="4616" spans="9:12" x14ac:dyDescent="0.25">
      <c r="I4616" s="14" t="e">
        <f>VLOOKUP(H4616,DESPLEGABLES!F:J,2,0)</f>
        <v>#N/A</v>
      </c>
      <c r="J4616" s="14" t="e">
        <f>VLOOKUP(H4616,DESPLEGABLES!F:J,3,0)</f>
        <v>#N/A</v>
      </c>
      <c r="K4616" s="15" t="e">
        <f>VLOOKUP(H4616,DESPLEGABLES!F:J,4,0)</f>
        <v>#N/A</v>
      </c>
      <c r="L4616" s="15" t="e">
        <f>VLOOKUP(H4616,DESPLEGABLES!F:J,5,0)</f>
        <v>#N/A</v>
      </c>
    </row>
    <row r="4617" spans="9:12" x14ac:dyDescent="0.25">
      <c r="I4617" s="14" t="e">
        <f>VLOOKUP(H4617,DESPLEGABLES!F:J,2,0)</f>
        <v>#N/A</v>
      </c>
      <c r="J4617" s="14" t="e">
        <f>VLOOKUP(H4617,DESPLEGABLES!F:J,3,0)</f>
        <v>#N/A</v>
      </c>
      <c r="K4617" s="15" t="e">
        <f>VLOOKUP(H4617,DESPLEGABLES!F:J,4,0)</f>
        <v>#N/A</v>
      </c>
      <c r="L4617" s="15" t="e">
        <f>VLOOKUP(H4617,DESPLEGABLES!F:J,5,0)</f>
        <v>#N/A</v>
      </c>
    </row>
    <row r="4618" spans="9:12" x14ac:dyDescent="0.25">
      <c r="I4618" s="14" t="e">
        <f>VLOOKUP(H4618,DESPLEGABLES!F:J,2,0)</f>
        <v>#N/A</v>
      </c>
      <c r="J4618" s="14" t="e">
        <f>VLOOKUP(H4618,DESPLEGABLES!F:J,3,0)</f>
        <v>#N/A</v>
      </c>
      <c r="K4618" s="15" t="e">
        <f>VLOOKUP(H4618,DESPLEGABLES!F:J,4,0)</f>
        <v>#N/A</v>
      </c>
      <c r="L4618" s="15" t="e">
        <f>VLOOKUP(H4618,DESPLEGABLES!F:J,5,0)</f>
        <v>#N/A</v>
      </c>
    </row>
    <row r="4619" spans="9:12" x14ac:dyDescent="0.25">
      <c r="I4619" s="14" t="e">
        <f>VLOOKUP(H4619,DESPLEGABLES!F:J,2,0)</f>
        <v>#N/A</v>
      </c>
      <c r="J4619" s="14" t="e">
        <f>VLOOKUP(H4619,DESPLEGABLES!F:J,3,0)</f>
        <v>#N/A</v>
      </c>
      <c r="K4619" s="15" t="e">
        <f>VLOOKUP(H4619,DESPLEGABLES!F:J,4,0)</f>
        <v>#N/A</v>
      </c>
      <c r="L4619" s="15" t="e">
        <f>VLOOKUP(H4619,DESPLEGABLES!F:J,5,0)</f>
        <v>#N/A</v>
      </c>
    </row>
    <row r="4620" spans="9:12" x14ac:dyDescent="0.25">
      <c r="I4620" s="14" t="e">
        <f>VLOOKUP(H4620,DESPLEGABLES!F:J,2,0)</f>
        <v>#N/A</v>
      </c>
      <c r="J4620" s="14" t="e">
        <f>VLOOKUP(H4620,DESPLEGABLES!F:J,3,0)</f>
        <v>#N/A</v>
      </c>
      <c r="K4620" s="15" t="e">
        <f>VLOOKUP(H4620,DESPLEGABLES!F:J,4,0)</f>
        <v>#N/A</v>
      </c>
      <c r="L4620" s="15" t="e">
        <f>VLOOKUP(H4620,DESPLEGABLES!F:J,5,0)</f>
        <v>#N/A</v>
      </c>
    </row>
    <row r="4621" spans="9:12" x14ac:dyDescent="0.25">
      <c r="I4621" s="14" t="e">
        <f>VLOOKUP(H4621,DESPLEGABLES!F:J,2,0)</f>
        <v>#N/A</v>
      </c>
      <c r="J4621" s="14" t="e">
        <f>VLOOKUP(H4621,DESPLEGABLES!F:J,3,0)</f>
        <v>#N/A</v>
      </c>
      <c r="K4621" s="15" t="e">
        <f>VLOOKUP(H4621,DESPLEGABLES!F:J,4,0)</f>
        <v>#N/A</v>
      </c>
      <c r="L4621" s="15" t="e">
        <f>VLOOKUP(H4621,DESPLEGABLES!F:J,5,0)</f>
        <v>#N/A</v>
      </c>
    </row>
    <row r="4622" spans="9:12" x14ac:dyDescent="0.25">
      <c r="I4622" s="14" t="e">
        <f>VLOOKUP(H4622,DESPLEGABLES!F:J,2,0)</f>
        <v>#N/A</v>
      </c>
      <c r="J4622" s="14" t="e">
        <f>VLOOKUP(H4622,DESPLEGABLES!F:J,3,0)</f>
        <v>#N/A</v>
      </c>
      <c r="K4622" s="15" t="e">
        <f>VLOOKUP(H4622,DESPLEGABLES!F:J,4,0)</f>
        <v>#N/A</v>
      </c>
      <c r="L4622" s="15" t="e">
        <f>VLOOKUP(H4622,DESPLEGABLES!F:J,5,0)</f>
        <v>#N/A</v>
      </c>
    </row>
    <row r="4623" spans="9:12" x14ac:dyDescent="0.25">
      <c r="I4623" s="14" t="e">
        <f>VLOOKUP(H4623,DESPLEGABLES!F:J,2,0)</f>
        <v>#N/A</v>
      </c>
      <c r="J4623" s="14" t="e">
        <f>VLOOKUP(H4623,DESPLEGABLES!F:J,3,0)</f>
        <v>#N/A</v>
      </c>
      <c r="K4623" s="15" t="e">
        <f>VLOOKUP(H4623,DESPLEGABLES!F:J,4,0)</f>
        <v>#N/A</v>
      </c>
      <c r="L4623" s="15" t="e">
        <f>VLOOKUP(H4623,DESPLEGABLES!F:J,5,0)</f>
        <v>#N/A</v>
      </c>
    </row>
    <row r="4624" spans="9:12" x14ac:dyDescent="0.25">
      <c r="I4624" s="14" t="e">
        <f>VLOOKUP(H4624,DESPLEGABLES!F:J,2,0)</f>
        <v>#N/A</v>
      </c>
      <c r="J4624" s="14" t="e">
        <f>VLOOKUP(H4624,DESPLEGABLES!F:J,3,0)</f>
        <v>#N/A</v>
      </c>
      <c r="K4624" s="15" t="e">
        <f>VLOOKUP(H4624,DESPLEGABLES!F:J,4,0)</f>
        <v>#N/A</v>
      </c>
      <c r="L4624" s="15" t="e">
        <f>VLOOKUP(H4624,DESPLEGABLES!F:J,5,0)</f>
        <v>#N/A</v>
      </c>
    </row>
    <row r="4625" spans="9:12" x14ac:dyDescent="0.25">
      <c r="I4625" s="14" t="e">
        <f>VLOOKUP(H4625,DESPLEGABLES!F:J,2,0)</f>
        <v>#N/A</v>
      </c>
      <c r="J4625" s="14" t="e">
        <f>VLOOKUP(H4625,DESPLEGABLES!F:J,3,0)</f>
        <v>#N/A</v>
      </c>
      <c r="K4625" s="15" t="e">
        <f>VLOOKUP(H4625,DESPLEGABLES!F:J,4,0)</f>
        <v>#N/A</v>
      </c>
      <c r="L4625" s="15" t="e">
        <f>VLOOKUP(H4625,DESPLEGABLES!F:J,5,0)</f>
        <v>#N/A</v>
      </c>
    </row>
    <row r="4626" spans="9:12" x14ac:dyDescent="0.25">
      <c r="I4626" s="14" t="e">
        <f>VLOOKUP(H4626,DESPLEGABLES!F:J,2,0)</f>
        <v>#N/A</v>
      </c>
      <c r="J4626" s="14" t="e">
        <f>VLOOKUP(H4626,DESPLEGABLES!F:J,3,0)</f>
        <v>#N/A</v>
      </c>
      <c r="K4626" s="15" t="e">
        <f>VLOOKUP(H4626,DESPLEGABLES!F:J,4,0)</f>
        <v>#N/A</v>
      </c>
      <c r="L4626" s="15" t="e">
        <f>VLOOKUP(H4626,DESPLEGABLES!F:J,5,0)</f>
        <v>#N/A</v>
      </c>
    </row>
    <row r="4627" spans="9:12" x14ac:dyDescent="0.25">
      <c r="I4627" s="14" t="e">
        <f>VLOOKUP(H4627,DESPLEGABLES!F:J,2,0)</f>
        <v>#N/A</v>
      </c>
      <c r="J4627" s="14" t="e">
        <f>VLOOKUP(H4627,DESPLEGABLES!F:J,3,0)</f>
        <v>#N/A</v>
      </c>
      <c r="K4627" s="15" t="e">
        <f>VLOOKUP(H4627,DESPLEGABLES!F:J,4,0)</f>
        <v>#N/A</v>
      </c>
      <c r="L4627" s="15" t="e">
        <f>VLOOKUP(H4627,DESPLEGABLES!F:J,5,0)</f>
        <v>#N/A</v>
      </c>
    </row>
    <row r="4628" spans="9:12" x14ac:dyDescent="0.25">
      <c r="I4628" s="14" t="e">
        <f>VLOOKUP(H4628,DESPLEGABLES!F:J,2,0)</f>
        <v>#N/A</v>
      </c>
      <c r="J4628" s="14" t="e">
        <f>VLOOKUP(H4628,DESPLEGABLES!F:J,3,0)</f>
        <v>#N/A</v>
      </c>
      <c r="K4628" s="15" t="e">
        <f>VLOOKUP(H4628,DESPLEGABLES!F:J,4,0)</f>
        <v>#N/A</v>
      </c>
      <c r="L4628" s="15" t="e">
        <f>VLOOKUP(H4628,DESPLEGABLES!F:J,5,0)</f>
        <v>#N/A</v>
      </c>
    </row>
    <row r="4629" spans="9:12" x14ac:dyDescent="0.25">
      <c r="I4629" s="14" t="e">
        <f>VLOOKUP(H4629,DESPLEGABLES!F:J,2,0)</f>
        <v>#N/A</v>
      </c>
      <c r="J4629" s="14" t="e">
        <f>VLOOKUP(H4629,DESPLEGABLES!F:J,3,0)</f>
        <v>#N/A</v>
      </c>
      <c r="K4629" s="15" t="e">
        <f>VLOOKUP(H4629,DESPLEGABLES!F:J,4,0)</f>
        <v>#N/A</v>
      </c>
      <c r="L4629" s="15" t="e">
        <f>VLOOKUP(H4629,DESPLEGABLES!F:J,5,0)</f>
        <v>#N/A</v>
      </c>
    </row>
    <row r="4630" spans="9:12" x14ac:dyDescent="0.25">
      <c r="I4630" s="14" t="e">
        <f>VLOOKUP(H4630,DESPLEGABLES!F:J,2,0)</f>
        <v>#N/A</v>
      </c>
      <c r="J4630" s="14" t="e">
        <f>VLOOKUP(H4630,DESPLEGABLES!F:J,3,0)</f>
        <v>#N/A</v>
      </c>
      <c r="K4630" s="15" t="e">
        <f>VLOOKUP(H4630,DESPLEGABLES!F:J,4,0)</f>
        <v>#N/A</v>
      </c>
      <c r="L4630" s="15" t="e">
        <f>VLOOKUP(H4630,DESPLEGABLES!F:J,5,0)</f>
        <v>#N/A</v>
      </c>
    </row>
    <row r="4631" spans="9:12" x14ac:dyDescent="0.25">
      <c r="I4631" s="14" t="e">
        <f>VLOOKUP(H4631,DESPLEGABLES!F:J,2,0)</f>
        <v>#N/A</v>
      </c>
      <c r="J4631" s="14" t="e">
        <f>VLOOKUP(H4631,DESPLEGABLES!F:J,3,0)</f>
        <v>#N/A</v>
      </c>
      <c r="K4631" s="15" t="e">
        <f>VLOOKUP(H4631,DESPLEGABLES!F:J,4,0)</f>
        <v>#N/A</v>
      </c>
      <c r="L4631" s="15" t="e">
        <f>VLOOKUP(H4631,DESPLEGABLES!F:J,5,0)</f>
        <v>#N/A</v>
      </c>
    </row>
    <row r="4632" spans="9:12" x14ac:dyDescent="0.25">
      <c r="I4632" s="14" t="e">
        <f>VLOOKUP(H4632,DESPLEGABLES!F:J,2,0)</f>
        <v>#N/A</v>
      </c>
      <c r="J4632" s="14" t="e">
        <f>VLOOKUP(H4632,DESPLEGABLES!F:J,3,0)</f>
        <v>#N/A</v>
      </c>
      <c r="K4632" s="15" t="e">
        <f>VLOOKUP(H4632,DESPLEGABLES!F:J,4,0)</f>
        <v>#N/A</v>
      </c>
      <c r="L4632" s="15" t="e">
        <f>VLOOKUP(H4632,DESPLEGABLES!F:J,5,0)</f>
        <v>#N/A</v>
      </c>
    </row>
    <row r="4633" spans="9:12" x14ac:dyDescent="0.25">
      <c r="I4633" s="14" t="e">
        <f>VLOOKUP(H4633,DESPLEGABLES!F:J,2,0)</f>
        <v>#N/A</v>
      </c>
      <c r="J4633" s="14" t="e">
        <f>VLOOKUP(H4633,DESPLEGABLES!F:J,3,0)</f>
        <v>#N/A</v>
      </c>
      <c r="K4633" s="15" t="e">
        <f>VLOOKUP(H4633,DESPLEGABLES!F:J,4,0)</f>
        <v>#N/A</v>
      </c>
      <c r="L4633" s="15" t="e">
        <f>VLOOKUP(H4633,DESPLEGABLES!F:J,5,0)</f>
        <v>#N/A</v>
      </c>
    </row>
    <row r="4634" spans="9:12" x14ac:dyDescent="0.25">
      <c r="I4634" s="14" t="e">
        <f>VLOOKUP(H4634,DESPLEGABLES!F:J,2,0)</f>
        <v>#N/A</v>
      </c>
      <c r="J4634" s="14" t="e">
        <f>VLOOKUP(H4634,DESPLEGABLES!F:J,3,0)</f>
        <v>#N/A</v>
      </c>
      <c r="K4634" s="15" t="e">
        <f>VLOOKUP(H4634,DESPLEGABLES!F:J,4,0)</f>
        <v>#N/A</v>
      </c>
      <c r="L4634" s="15" t="e">
        <f>VLOOKUP(H4634,DESPLEGABLES!F:J,5,0)</f>
        <v>#N/A</v>
      </c>
    </row>
    <row r="4635" spans="9:12" x14ac:dyDescent="0.25">
      <c r="I4635" s="14" t="e">
        <f>VLOOKUP(H4635,DESPLEGABLES!F:J,2,0)</f>
        <v>#N/A</v>
      </c>
      <c r="J4635" s="14" t="e">
        <f>VLOOKUP(H4635,DESPLEGABLES!F:J,3,0)</f>
        <v>#N/A</v>
      </c>
      <c r="K4635" s="15" t="e">
        <f>VLOOKUP(H4635,DESPLEGABLES!F:J,4,0)</f>
        <v>#N/A</v>
      </c>
      <c r="L4635" s="15" t="e">
        <f>VLOOKUP(H4635,DESPLEGABLES!F:J,5,0)</f>
        <v>#N/A</v>
      </c>
    </row>
    <row r="4636" spans="9:12" x14ac:dyDescent="0.25">
      <c r="I4636" s="14" t="e">
        <f>VLOOKUP(H4636,DESPLEGABLES!F:J,2,0)</f>
        <v>#N/A</v>
      </c>
      <c r="J4636" s="14" t="e">
        <f>VLOOKUP(H4636,DESPLEGABLES!F:J,3,0)</f>
        <v>#N/A</v>
      </c>
      <c r="K4636" s="15" t="e">
        <f>VLOOKUP(H4636,DESPLEGABLES!F:J,4,0)</f>
        <v>#N/A</v>
      </c>
      <c r="L4636" s="15" t="e">
        <f>VLOOKUP(H4636,DESPLEGABLES!F:J,5,0)</f>
        <v>#N/A</v>
      </c>
    </row>
    <row r="4637" spans="9:12" x14ac:dyDescent="0.25">
      <c r="I4637" s="14" t="e">
        <f>VLOOKUP(H4637,DESPLEGABLES!F:J,2,0)</f>
        <v>#N/A</v>
      </c>
      <c r="J4637" s="14" t="e">
        <f>VLOOKUP(H4637,DESPLEGABLES!F:J,3,0)</f>
        <v>#N/A</v>
      </c>
      <c r="K4637" s="15" t="e">
        <f>VLOOKUP(H4637,DESPLEGABLES!F:J,4,0)</f>
        <v>#N/A</v>
      </c>
      <c r="L4637" s="15" t="e">
        <f>VLOOKUP(H4637,DESPLEGABLES!F:J,5,0)</f>
        <v>#N/A</v>
      </c>
    </row>
    <row r="4638" spans="9:12" x14ac:dyDescent="0.25">
      <c r="I4638" s="14" t="e">
        <f>VLOOKUP(H4638,DESPLEGABLES!F:J,2,0)</f>
        <v>#N/A</v>
      </c>
      <c r="J4638" s="14" t="e">
        <f>VLOOKUP(H4638,DESPLEGABLES!F:J,3,0)</f>
        <v>#N/A</v>
      </c>
      <c r="K4638" s="15" t="e">
        <f>VLOOKUP(H4638,DESPLEGABLES!F:J,4,0)</f>
        <v>#N/A</v>
      </c>
      <c r="L4638" s="15" t="e">
        <f>VLOOKUP(H4638,DESPLEGABLES!F:J,5,0)</f>
        <v>#N/A</v>
      </c>
    </row>
    <row r="4639" spans="9:12" x14ac:dyDescent="0.25">
      <c r="I4639" s="14" t="e">
        <f>VLOOKUP(H4639,DESPLEGABLES!F:J,2,0)</f>
        <v>#N/A</v>
      </c>
      <c r="J4639" s="14" t="e">
        <f>VLOOKUP(H4639,DESPLEGABLES!F:J,3,0)</f>
        <v>#N/A</v>
      </c>
      <c r="K4639" s="15" t="e">
        <f>VLOOKUP(H4639,DESPLEGABLES!F:J,4,0)</f>
        <v>#N/A</v>
      </c>
      <c r="L4639" s="15" t="e">
        <f>VLOOKUP(H4639,DESPLEGABLES!F:J,5,0)</f>
        <v>#N/A</v>
      </c>
    </row>
    <row r="4640" spans="9:12" x14ac:dyDescent="0.25">
      <c r="I4640" s="14" t="e">
        <f>VLOOKUP(H4640,DESPLEGABLES!F:J,2,0)</f>
        <v>#N/A</v>
      </c>
      <c r="J4640" s="14" t="e">
        <f>VLOOKUP(H4640,DESPLEGABLES!F:J,3,0)</f>
        <v>#N/A</v>
      </c>
      <c r="K4640" s="15" t="e">
        <f>VLOOKUP(H4640,DESPLEGABLES!F:J,4,0)</f>
        <v>#N/A</v>
      </c>
      <c r="L4640" s="15" t="e">
        <f>VLOOKUP(H4640,DESPLEGABLES!F:J,5,0)</f>
        <v>#N/A</v>
      </c>
    </row>
    <row r="4641" spans="9:12" x14ac:dyDescent="0.25">
      <c r="I4641" s="14" t="e">
        <f>VLOOKUP(H4641,DESPLEGABLES!F:J,2,0)</f>
        <v>#N/A</v>
      </c>
      <c r="J4641" s="14" t="e">
        <f>VLOOKUP(H4641,DESPLEGABLES!F:J,3,0)</f>
        <v>#N/A</v>
      </c>
      <c r="K4641" s="15" t="e">
        <f>VLOOKUP(H4641,DESPLEGABLES!F:J,4,0)</f>
        <v>#N/A</v>
      </c>
      <c r="L4641" s="15" t="e">
        <f>VLOOKUP(H4641,DESPLEGABLES!F:J,5,0)</f>
        <v>#N/A</v>
      </c>
    </row>
    <row r="4642" spans="9:12" x14ac:dyDescent="0.25">
      <c r="I4642" s="14" t="e">
        <f>VLOOKUP(H4642,DESPLEGABLES!F:J,2,0)</f>
        <v>#N/A</v>
      </c>
      <c r="J4642" s="14" t="e">
        <f>VLOOKUP(H4642,DESPLEGABLES!F:J,3,0)</f>
        <v>#N/A</v>
      </c>
      <c r="K4642" s="15" t="e">
        <f>VLOOKUP(H4642,DESPLEGABLES!F:J,4,0)</f>
        <v>#N/A</v>
      </c>
      <c r="L4642" s="15" t="e">
        <f>VLOOKUP(H4642,DESPLEGABLES!F:J,5,0)</f>
        <v>#N/A</v>
      </c>
    </row>
    <row r="4643" spans="9:12" x14ac:dyDescent="0.25">
      <c r="I4643" s="14" t="e">
        <f>VLOOKUP(H4643,DESPLEGABLES!F:J,2,0)</f>
        <v>#N/A</v>
      </c>
      <c r="J4643" s="14" t="e">
        <f>VLOOKUP(H4643,DESPLEGABLES!F:J,3,0)</f>
        <v>#N/A</v>
      </c>
      <c r="K4643" s="15" t="e">
        <f>VLOOKUP(H4643,DESPLEGABLES!F:J,4,0)</f>
        <v>#N/A</v>
      </c>
      <c r="L4643" s="15" t="e">
        <f>VLOOKUP(H4643,DESPLEGABLES!F:J,5,0)</f>
        <v>#N/A</v>
      </c>
    </row>
    <row r="4644" spans="9:12" x14ac:dyDescent="0.25">
      <c r="I4644" s="14" t="e">
        <f>VLOOKUP(H4644,DESPLEGABLES!F:J,2,0)</f>
        <v>#N/A</v>
      </c>
      <c r="J4644" s="14" t="e">
        <f>VLOOKUP(H4644,DESPLEGABLES!F:J,3,0)</f>
        <v>#N/A</v>
      </c>
      <c r="K4644" s="15" t="e">
        <f>VLOOKUP(H4644,DESPLEGABLES!F:J,4,0)</f>
        <v>#N/A</v>
      </c>
      <c r="L4644" s="15" t="e">
        <f>VLOOKUP(H4644,DESPLEGABLES!F:J,5,0)</f>
        <v>#N/A</v>
      </c>
    </row>
    <row r="4645" spans="9:12" x14ac:dyDescent="0.25">
      <c r="I4645" s="14" t="e">
        <f>VLOOKUP(H4645,DESPLEGABLES!F:J,2,0)</f>
        <v>#N/A</v>
      </c>
      <c r="J4645" s="14" t="e">
        <f>VLOOKUP(H4645,DESPLEGABLES!F:J,3,0)</f>
        <v>#N/A</v>
      </c>
      <c r="K4645" s="15" t="e">
        <f>VLOOKUP(H4645,DESPLEGABLES!F:J,4,0)</f>
        <v>#N/A</v>
      </c>
      <c r="L4645" s="15" t="e">
        <f>VLOOKUP(H4645,DESPLEGABLES!F:J,5,0)</f>
        <v>#N/A</v>
      </c>
    </row>
    <row r="4646" spans="9:12" x14ac:dyDescent="0.25">
      <c r="I4646" s="14" t="e">
        <f>VLOOKUP(H4646,DESPLEGABLES!F:J,2,0)</f>
        <v>#N/A</v>
      </c>
      <c r="J4646" s="14" t="e">
        <f>VLOOKUP(H4646,DESPLEGABLES!F:J,3,0)</f>
        <v>#N/A</v>
      </c>
      <c r="K4646" s="15" t="e">
        <f>VLOOKUP(H4646,DESPLEGABLES!F:J,4,0)</f>
        <v>#N/A</v>
      </c>
      <c r="L4646" s="15" t="e">
        <f>VLOOKUP(H4646,DESPLEGABLES!F:J,5,0)</f>
        <v>#N/A</v>
      </c>
    </row>
    <row r="4647" spans="9:12" x14ac:dyDescent="0.25">
      <c r="I4647" s="14" t="e">
        <f>VLOOKUP(H4647,DESPLEGABLES!F:J,2,0)</f>
        <v>#N/A</v>
      </c>
      <c r="J4647" s="14" t="e">
        <f>VLOOKUP(H4647,DESPLEGABLES!F:J,3,0)</f>
        <v>#N/A</v>
      </c>
      <c r="K4647" s="15" t="e">
        <f>VLOOKUP(H4647,DESPLEGABLES!F:J,4,0)</f>
        <v>#N/A</v>
      </c>
      <c r="L4647" s="15" t="e">
        <f>VLOOKUP(H4647,DESPLEGABLES!F:J,5,0)</f>
        <v>#N/A</v>
      </c>
    </row>
    <row r="4648" spans="9:12" x14ac:dyDescent="0.25">
      <c r="I4648" s="14" t="e">
        <f>VLOOKUP(H4648,DESPLEGABLES!F:J,2,0)</f>
        <v>#N/A</v>
      </c>
      <c r="J4648" s="14" t="e">
        <f>VLOOKUP(H4648,DESPLEGABLES!F:J,3,0)</f>
        <v>#N/A</v>
      </c>
      <c r="K4648" s="15" t="e">
        <f>VLOOKUP(H4648,DESPLEGABLES!F:J,4,0)</f>
        <v>#N/A</v>
      </c>
      <c r="L4648" s="15" t="e">
        <f>VLOOKUP(H4648,DESPLEGABLES!F:J,5,0)</f>
        <v>#N/A</v>
      </c>
    </row>
    <row r="4649" spans="9:12" x14ac:dyDescent="0.25">
      <c r="I4649" s="14" t="e">
        <f>VLOOKUP(H4649,DESPLEGABLES!F:J,2,0)</f>
        <v>#N/A</v>
      </c>
      <c r="J4649" s="14" t="e">
        <f>VLOOKUP(H4649,DESPLEGABLES!F:J,3,0)</f>
        <v>#N/A</v>
      </c>
      <c r="K4649" s="15" t="e">
        <f>VLOOKUP(H4649,DESPLEGABLES!F:J,4,0)</f>
        <v>#N/A</v>
      </c>
      <c r="L4649" s="15" t="e">
        <f>VLOOKUP(H4649,DESPLEGABLES!F:J,5,0)</f>
        <v>#N/A</v>
      </c>
    </row>
    <row r="4650" spans="9:12" x14ac:dyDescent="0.25">
      <c r="I4650" s="14" t="e">
        <f>VLOOKUP(H4650,DESPLEGABLES!F:J,2,0)</f>
        <v>#N/A</v>
      </c>
      <c r="J4650" s="14" t="e">
        <f>VLOOKUP(H4650,DESPLEGABLES!F:J,3,0)</f>
        <v>#N/A</v>
      </c>
      <c r="K4650" s="15" t="e">
        <f>VLOOKUP(H4650,DESPLEGABLES!F:J,4,0)</f>
        <v>#N/A</v>
      </c>
      <c r="L4650" s="15" t="e">
        <f>VLOOKUP(H4650,DESPLEGABLES!F:J,5,0)</f>
        <v>#N/A</v>
      </c>
    </row>
    <row r="4651" spans="9:12" x14ac:dyDescent="0.25">
      <c r="I4651" s="14" t="e">
        <f>VLOOKUP(H4651,DESPLEGABLES!F:J,2,0)</f>
        <v>#N/A</v>
      </c>
      <c r="J4651" s="14" t="e">
        <f>VLOOKUP(H4651,DESPLEGABLES!F:J,3,0)</f>
        <v>#N/A</v>
      </c>
      <c r="K4651" s="15" t="e">
        <f>VLOOKUP(H4651,DESPLEGABLES!F:J,4,0)</f>
        <v>#N/A</v>
      </c>
      <c r="L4651" s="15" t="e">
        <f>VLOOKUP(H4651,DESPLEGABLES!F:J,5,0)</f>
        <v>#N/A</v>
      </c>
    </row>
    <row r="4652" spans="9:12" x14ac:dyDescent="0.25">
      <c r="I4652" s="14" t="e">
        <f>VLOOKUP(H4652,DESPLEGABLES!F:J,2,0)</f>
        <v>#N/A</v>
      </c>
      <c r="J4652" s="14" t="e">
        <f>VLOOKUP(H4652,DESPLEGABLES!F:J,3,0)</f>
        <v>#N/A</v>
      </c>
      <c r="K4652" s="15" t="e">
        <f>VLOOKUP(H4652,DESPLEGABLES!F:J,4,0)</f>
        <v>#N/A</v>
      </c>
      <c r="L4652" s="15" t="e">
        <f>VLOOKUP(H4652,DESPLEGABLES!F:J,5,0)</f>
        <v>#N/A</v>
      </c>
    </row>
    <row r="4653" spans="9:12" x14ac:dyDescent="0.25">
      <c r="I4653" s="14" t="e">
        <f>VLOOKUP(H4653,DESPLEGABLES!F:J,2,0)</f>
        <v>#N/A</v>
      </c>
      <c r="J4653" s="14" t="e">
        <f>VLOOKUP(H4653,DESPLEGABLES!F:J,3,0)</f>
        <v>#N/A</v>
      </c>
      <c r="K4653" s="15" t="e">
        <f>VLOOKUP(H4653,DESPLEGABLES!F:J,4,0)</f>
        <v>#N/A</v>
      </c>
      <c r="L4653" s="15" t="e">
        <f>VLOOKUP(H4653,DESPLEGABLES!F:J,5,0)</f>
        <v>#N/A</v>
      </c>
    </row>
    <row r="4654" spans="9:12" x14ac:dyDescent="0.25">
      <c r="I4654" s="14" t="e">
        <f>VLOOKUP(H4654,DESPLEGABLES!F:J,2,0)</f>
        <v>#N/A</v>
      </c>
      <c r="J4654" s="14" t="e">
        <f>VLOOKUP(H4654,DESPLEGABLES!F:J,3,0)</f>
        <v>#N/A</v>
      </c>
      <c r="K4654" s="15" t="e">
        <f>VLOOKUP(H4654,DESPLEGABLES!F:J,4,0)</f>
        <v>#N/A</v>
      </c>
      <c r="L4654" s="15" t="e">
        <f>VLOOKUP(H4654,DESPLEGABLES!F:J,5,0)</f>
        <v>#N/A</v>
      </c>
    </row>
    <row r="4655" spans="9:12" x14ac:dyDescent="0.25">
      <c r="I4655" s="14" t="e">
        <f>VLOOKUP(H4655,DESPLEGABLES!F:J,2,0)</f>
        <v>#N/A</v>
      </c>
      <c r="J4655" s="14" t="e">
        <f>VLOOKUP(H4655,DESPLEGABLES!F:J,3,0)</f>
        <v>#N/A</v>
      </c>
      <c r="K4655" s="15" t="e">
        <f>VLOOKUP(H4655,DESPLEGABLES!F:J,4,0)</f>
        <v>#N/A</v>
      </c>
      <c r="L4655" s="15" t="e">
        <f>VLOOKUP(H4655,DESPLEGABLES!F:J,5,0)</f>
        <v>#N/A</v>
      </c>
    </row>
    <row r="4656" spans="9:12" x14ac:dyDescent="0.25">
      <c r="I4656" s="14" t="e">
        <f>VLOOKUP(H4656,DESPLEGABLES!F:J,2,0)</f>
        <v>#N/A</v>
      </c>
      <c r="J4656" s="14" t="e">
        <f>VLOOKUP(H4656,DESPLEGABLES!F:J,3,0)</f>
        <v>#N/A</v>
      </c>
      <c r="K4656" s="15" t="e">
        <f>VLOOKUP(H4656,DESPLEGABLES!F:J,4,0)</f>
        <v>#N/A</v>
      </c>
      <c r="L4656" s="15" t="e">
        <f>VLOOKUP(H4656,DESPLEGABLES!F:J,5,0)</f>
        <v>#N/A</v>
      </c>
    </row>
    <row r="4657" spans="9:12" x14ac:dyDescent="0.25">
      <c r="I4657" s="14" t="e">
        <f>VLOOKUP(H4657,DESPLEGABLES!F:J,2,0)</f>
        <v>#N/A</v>
      </c>
      <c r="J4657" s="14" t="e">
        <f>VLOOKUP(H4657,DESPLEGABLES!F:J,3,0)</f>
        <v>#N/A</v>
      </c>
      <c r="K4657" s="15" t="e">
        <f>VLOOKUP(H4657,DESPLEGABLES!F:J,4,0)</f>
        <v>#N/A</v>
      </c>
      <c r="L4657" s="15" t="e">
        <f>VLOOKUP(H4657,DESPLEGABLES!F:J,5,0)</f>
        <v>#N/A</v>
      </c>
    </row>
    <row r="4658" spans="9:12" x14ac:dyDescent="0.25">
      <c r="I4658" s="14" t="e">
        <f>VLOOKUP(H4658,DESPLEGABLES!F:J,2,0)</f>
        <v>#N/A</v>
      </c>
      <c r="J4658" s="14" t="e">
        <f>VLOOKUP(H4658,DESPLEGABLES!F:J,3,0)</f>
        <v>#N/A</v>
      </c>
      <c r="K4658" s="15" t="e">
        <f>VLOOKUP(H4658,DESPLEGABLES!F:J,4,0)</f>
        <v>#N/A</v>
      </c>
      <c r="L4658" s="15" t="e">
        <f>VLOOKUP(H4658,DESPLEGABLES!F:J,5,0)</f>
        <v>#N/A</v>
      </c>
    </row>
    <row r="4659" spans="9:12" x14ac:dyDescent="0.25">
      <c r="I4659" s="14" t="e">
        <f>VLOOKUP(H4659,DESPLEGABLES!F:J,2,0)</f>
        <v>#N/A</v>
      </c>
      <c r="J4659" s="14" t="e">
        <f>VLOOKUP(H4659,DESPLEGABLES!F:J,3,0)</f>
        <v>#N/A</v>
      </c>
      <c r="K4659" s="15" t="e">
        <f>VLOOKUP(H4659,DESPLEGABLES!F:J,4,0)</f>
        <v>#N/A</v>
      </c>
      <c r="L4659" s="15" t="e">
        <f>VLOOKUP(H4659,DESPLEGABLES!F:J,5,0)</f>
        <v>#N/A</v>
      </c>
    </row>
    <row r="4660" spans="9:12" x14ac:dyDescent="0.25">
      <c r="I4660" s="14" t="e">
        <f>VLOOKUP(H4660,DESPLEGABLES!F:J,2,0)</f>
        <v>#N/A</v>
      </c>
      <c r="J4660" s="14" t="e">
        <f>VLOOKUP(H4660,DESPLEGABLES!F:J,3,0)</f>
        <v>#N/A</v>
      </c>
      <c r="K4660" s="15" t="e">
        <f>VLOOKUP(H4660,DESPLEGABLES!F:J,4,0)</f>
        <v>#N/A</v>
      </c>
      <c r="L4660" s="15" t="e">
        <f>VLOOKUP(H4660,DESPLEGABLES!F:J,5,0)</f>
        <v>#N/A</v>
      </c>
    </row>
    <row r="4661" spans="9:12" x14ac:dyDescent="0.25">
      <c r="I4661" s="14" t="e">
        <f>VLOOKUP(H4661,DESPLEGABLES!F:J,2,0)</f>
        <v>#N/A</v>
      </c>
      <c r="J4661" s="14" t="e">
        <f>VLOOKUP(H4661,DESPLEGABLES!F:J,3,0)</f>
        <v>#N/A</v>
      </c>
      <c r="K4661" s="15" t="e">
        <f>VLOOKUP(H4661,DESPLEGABLES!F:J,4,0)</f>
        <v>#N/A</v>
      </c>
      <c r="L4661" s="15" t="e">
        <f>VLOOKUP(H4661,DESPLEGABLES!F:J,5,0)</f>
        <v>#N/A</v>
      </c>
    </row>
    <row r="4662" spans="9:12" x14ac:dyDescent="0.25">
      <c r="I4662" s="14" t="e">
        <f>VLOOKUP(H4662,DESPLEGABLES!F:J,2,0)</f>
        <v>#N/A</v>
      </c>
      <c r="J4662" s="14" t="e">
        <f>VLOOKUP(H4662,DESPLEGABLES!F:J,3,0)</f>
        <v>#N/A</v>
      </c>
      <c r="K4662" s="15" t="e">
        <f>VLOOKUP(H4662,DESPLEGABLES!F:J,4,0)</f>
        <v>#N/A</v>
      </c>
      <c r="L4662" s="15" t="e">
        <f>VLOOKUP(H4662,DESPLEGABLES!F:J,5,0)</f>
        <v>#N/A</v>
      </c>
    </row>
    <row r="4663" spans="9:12" x14ac:dyDescent="0.25">
      <c r="I4663" s="14" t="e">
        <f>VLOOKUP(H4663,DESPLEGABLES!F:J,2,0)</f>
        <v>#N/A</v>
      </c>
      <c r="J4663" s="14" t="e">
        <f>VLOOKUP(H4663,DESPLEGABLES!F:J,3,0)</f>
        <v>#N/A</v>
      </c>
      <c r="K4663" s="15" t="e">
        <f>VLOOKUP(H4663,DESPLEGABLES!F:J,4,0)</f>
        <v>#N/A</v>
      </c>
      <c r="L4663" s="15" t="e">
        <f>VLOOKUP(H4663,DESPLEGABLES!F:J,5,0)</f>
        <v>#N/A</v>
      </c>
    </row>
    <row r="4664" spans="9:12" x14ac:dyDescent="0.25">
      <c r="I4664" s="14" t="e">
        <f>VLOOKUP(H4664,DESPLEGABLES!F:J,2,0)</f>
        <v>#N/A</v>
      </c>
      <c r="J4664" s="14" t="e">
        <f>VLOOKUP(H4664,DESPLEGABLES!F:J,3,0)</f>
        <v>#N/A</v>
      </c>
      <c r="K4664" s="15" t="e">
        <f>VLOOKUP(H4664,DESPLEGABLES!F:J,4,0)</f>
        <v>#N/A</v>
      </c>
      <c r="L4664" s="15" t="e">
        <f>VLOOKUP(H4664,DESPLEGABLES!F:J,5,0)</f>
        <v>#N/A</v>
      </c>
    </row>
    <row r="4665" spans="9:12" x14ac:dyDescent="0.25">
      <c r="I4665" s="14" t="e">
        <f>VLOOKUP(H4665,DESPLEGABLES!F:J,2,0)</f>
        <v>#N/A</v>
      </c>
      <c r="J4665" s="14" t="e">
        <f>VLOOKUP(H4665,DESPLEGABLES!F:J,3,0)</f>
        <v>#N/A</v>
      </c>
      <c r="K4665" s="15" t="e">
        <f>VLOOKUP(H4665,DESPLEGABLES!F:J,4,0)</f>
        <v>#N/A</v>
      </c>
      <c r="L4665" s="15" t="e">
        <f>VLOOKUP(H4665,DESPLEGABLES!F:J,5,0)</f>
        <v>#N/A</v>
      </c>
    </row>
    <row r="4666" spans="9:12" x14ac:dyDescent="0.25">
      <c r="I4666" s="14" t="e">
        <f>VLOOKUP(H4666,DESPLEGABLES!F:J,2,0)</f>
        <v>#N/A</v>
      </c>
      <c r="J4666" s="14" t="e">
        <f>VLOOKUP(H4666,DESPLEGABLES!F:J,3,0)</f>
        <v>#N/A</v>
      </c>
      <c r="K4666" s="15" t="e">
        <f>VLOOKUP(H4666,DESPLEGABLES!F:J,4,0)</f>
        <v>#N/A</v>
      </c>
      <c r="L4666" s="15" t="e">
        <f>VLOOKUP(H4666,DESPLEGABLES!F:J,5,0)</f>
        <v>#N/A</v>
      </c>
    </row>
    <row r="4667" spans="9:12" x14ac:dyDescent="0.25">
      <c r="I4667" s="14" t="e">
        <f>VLOOKUP(H4667,DESPLEGABLES!F:J,2,0)</f>
        <v>#N/A</v>
      </c>
      <c r="J4667" s="14" t="e">
        <f>VLOOKUP(H4667,DESPLEGABLES!F:J,3,0)</f>
        <v>#N/A</v>
      </c>
      <c r="K4667" s="15" t="e">
        <f>VLOOKUP(H4667,DESPLEGABLES!F:J,4,0)</f>
        <v>#N/A</v>
      </c>
      <c r="L4667" s="15" t="e">
        <f>VLOOKUP(H4667,DESPLEGABLES!F:J,5,0)</f>
        <v>#N/A</v>
      </c>
    </row>
    <row r="4668" spans="9:12" x14ac:dyDescent="0.25">
      <c r="I4668" s="14" t="e">
        <f>VLOOKUP(H4668,DESPLEGABLES!F:J,2,0)</f>
        <v>#N/A</v>
      </c>
      <c r="J4668" s="14" t="e">
        <f>VLOOKUP(H4668,DESPLEGABLES!F:J,3,0)</f>
        <v>#N/A</v>
      </c>
      <c r="K4668" s="15" t="e">
        <f>VLOOKUP(H4668,DESPLEGABLES!F:J,4,0)</f>
        <v>#N/A</v>
      </c>
      <c r="L4668" s="15" t="e">
        <f>VLOOKUP(H4668,DESPLEGABLES!F:J,5,0)</f>
        <v>#N/A</v>
      </c>
    </row>
    <row r="4669" spans="9:12" x14ac:dyDescent="0.25">
      <c r="I4669" s="14" t="e">
        <f>VLOOKUP(H4669,DESPLEGABLES!F:J,2,0)</f>
        <v>#N/A</v>
      </c>
      <c r="J4669" s="14" t="e">
        <f>VLOOKUP(H4669,DESPLEGABLES!F:J,3,0)</f>
        <v>#N/A</v>
      </c>
      <c r="K4669" s="15" t="e">
        <f>VLOOKUP(H4669,DESPLEGABLES!F:J,4,0)</f>
        <v>#N/A</v>
      </c>
      <c r="L4669" s="15" t="e">
        <f>VLOOKUP(H4669,DESPLEGABLES!F:J,5,0)</f>
        <v>#N/A</v>
      </c>
    </row>
    <row r="4670" spans="9:12" x14ac:dyDescent="0.25">
      <c r="I4670" s="14" t="e">
        <f>VLOOKUP(H4670,DESPLEGABLES!F:J,2,0)</f>
        <v>#N/A</v>
      </c>
      <c r="J4670" s="14" t="e">
        <f>VLOOKUP(H4670,DESPLEGABLES!F:J,3,0)</f>
        <v>#N/A</v>
      </c>
      <c r="K4670" s="15" t="e">
        <f>VLOOKUP(H4670,DESPLEGABLES!F:J,4,0)</f>
        <v>#N/A</v>
      </c>
      <c r="L4670" s="15" t="e">
        <f>VLOOKUP(H4670,DESPLEGABLES!F:J,5,0)</f>
        <v>#N/A</v>
      </c>
    </row>
    <row r="4671" spans="9:12" x14ac:dyDescent="0.25">
      <c r="I4671" s="14" t="e">
        <f>VLOOKUP(H4671,DESPLEGABLES!F:J,2,0)</f>
        <v>#N/A</v>
      </c>
      <c r="J4671" s="14" t="e">
        <f>VLOOKUP(H4671,DESPLEGABLES!F:J,3,0)</f>
        <v>#N/A</v>
      </c>
      <c r="K4671" s="15" t="e">
        <f>VLOOKUP(H4671,DESPLEGABLES!F:J,4,0)</f>
        <v>#N/A</v>
      </c>
      <c r="L4671" s="15" t="e">
        <f>VLOOKUP(H4671,DESPLEGABLES!F:J,5,0)</f>
        <v>#N/A</v>
      </c>
    </row>
    <row r="4672" spans="9:12" x14ac:dyDescent="0.25">
      <c r="I4672" s="14" t="e">
        <f>VLOOKUP(H4672,DESPLEGABLES!F:J,2,0)</f>
        <v>#N/A</v>
      </c>
      <c r="J4672" s="14" t="e">
        <f>VLOOKUP(H4672,DESPLEGABLES!F:J,3,0)</f>
        <v>#N/A</v>
      </c>
      <c r="K4672" s="15" t="e">
        <f>VLOOKUP(H4672,DESPLEGABLES!F:J,4,0)</f>
        <v>#N/A</v>
      </c>
      <c r="L4672" s="15" t="e">
        <f>VLOOKUP(H4672,DESPLEGABLES!F:J,5,0)</f>
        <v>#N/A</v>
      </c>
    </row>
    <row r="4673" spans="9:12" x14ac:dyDescent="0.25">
      <c r="I4673" s="14" t="e">
        <f>VLOOKUP(H4673,DESPLEGABLES!F:J,2,0)</f>
        <v>#N/A</v>
      </c>
      <c r="J4673" s="14" t="e">
        <f>VLOOKUP(H4673,DESPLEGABLES!F:J,3,0)</f>
        <v>#N/A</v>
      </c>
      <c r="K4673" s="15" t="e">
        <f>VLOOKUP(H4673,DESPLEGABLES!F:J,4,0)</f>
        <v>#N/A</v>
      </c>
      <c r="L4673" s="15" t="e">
        <f>VLOOKUP(H4673,DESPLEGABLES!F:J,5,0)</f>
        <v>#N/A</v>
      </c>
    </row>
    <row r="4674" spans="9:12" x14ac:dyDescent="0.25">
      <c r="I4674" s="14" t="e">
        <f>VLOOKUP(H4674,DESPLEGABLES!F:J,2,0)</f>
        <v>#N/A</v>
      </c>
      <c r="J4674" s="14" t="e">
        <f>VLOOKUP(H4674,DESPLEGABLES!F:J,3,0)</f>
        <v>#N/A</v>
      </c>
      <c r="K4674" s="15" t="e">
        <f>VLOOKUP(H4674,DESPLEGABLES!F:J,4,0)</f>
        <v>#N/A</v>
      </c>
      <c r="L4674" s="15" t="e">
        <f>VLOOKUP(H4674,DESPLEGABLES!F:J,5,0)</f>
        <v>#N/A</v>
      </c>
    </row>
    <row r="4675" spans="9:12" x14ac:dyDescent="0.25">
      <c r="I4675" s="14" t="e">
        <f>VLOOKUP(H4675,DESPLEGABLES!F:J,2,0)</f>
        <v>#N/A</v>
      </c>
      <c r="J4675" s="14" t="e">
        <f>VLOOKUP(H4675,DESPLEGABLES!F:J,3,0)</f>
        <v>#N/A</v>
      </c>
      <c r="K4675" s="15" t="e">
        <f>VLOOKUP(H4675,DESPLEGABLES!F:J,4,0)</f>
        <v>#N/A</v>
      </c>
      <c r="L4675" s="15" t="e">
        <f>VLOOKUP(H4675,DESPLEGABLES!F:J,5,0)</f>
        <v>#N/A</v>
      </c>
    </row>
    <row r="4676" spans="9:12" x14ac:dyDescent="0.25">
      <c r="I4676" s="14" t="e">
        <f>VLOOKUP(H4676,DESPLEGABLES!F:J,2,0)</f>
        <v>#N/A</v>
      </c>
      <c r="J4676" s="14" t="e">
        <f>VLOOKUP(H4676,DESPLEGABLES!F:J,3,0)</f>
        <v>#N/A</v>
      </c>
      <c r="K4676" s="15" t="e">
        <f>VLOOKUP(H4676,DESPLEGABLES!F:J,4,0)</f>
        <v>#N/A</v>
      </c>
      <c r="L4676" s="15" t="e">
        <f>VLOOKUP(H4676,DESPLEGABLES!F:J,5,0)</f>
        <v>#N/A</v>
      </c>
    </row>
    <row r="4677" spans="9:12" x14ac:dyDescent="0.25">
      <c r="I4677" s="14" t="e">
        <f>VLOOKUP(H4677,DESPLEGABLES!F:J,2,0)</f>
        <v>#N/A</v>
      </c>
      <c r="J4677" s="14" t="e">
        <f>VLOOKUP(H4677,DESPLEGABLES!F:J,3,0)</f>
        <v>#N/A</v>
      </c>
      <c r="K4677" s="15" t="e">
        <f>VLOOKUP(H4677,DESPLEGABLES!F:J,4,0)</f>
        <v>#N/A</v>
      </c>
      <c r="L4677" s="15" t="e">
        <f>VLOOKUP(H4677,DESPLEGABLES!F:J,5,0)</f>
        <v>#N/A</v>
      </c>
    </row>
    <row r="4678" spans="9:12" x14ac:dyDescent="0.25">
      <c r="I4678" s="14" t="e">
        <f>VLOOKUP(H4678,DESPLEGABLES!F:J,2,0)</f>
        <v>#N/A</v>
      </c>
      <c r="J4678" s="14" t="e">
        <f>VLOOKUP(H4678,DESPLEGABLES!F:J,3,0)</f>
        <v>#N/A</v>
      </c>
      <c r="K4678" s="15" t="e">
        <f>VLOOKUP(H4678,DESPLEGABLES!F:J,4,0)</f>
        <v>#N/A</v>
      </c>
      <c r="L4678" s="15" t="e">
        <f>VLOOKUP(H4678,DESPLEGABLES!F:J,5,0)</f>
        <v>#N/A</v>
      </c>
    </row>
    <row r="4679" spans="9:12" x14ac:dyDescent="0.25">
      <c r="I4679" s="14" t="e">
        <f>VLOOKUP(H4679,DESPLEGABLES!F:J,2,0)</f>
        <v>#N/A</v>
      </c>
      <c r="J4679" s="14" t="e">
        <f>VLOOKUP(H4679,DESPLEGABLES!F:J,3,0)</f>
        <v>#N/A</v>
      </c>
      <c r="K4679" s="15" t="e">
        <f>VLOOKUP(H4679,DESPLEGABLES!F:J,4,0)</f>
        <v>#N/A</v>
      </c>
      <c r="L4679" s="15" t="e">
        <f>VLOOKUP(H4679,DESPLEGABLES!F:J,5,0)</f>
        <v>#N/A</v>
      </c>
    </row>
    <row r="4680" spans="9:12" x14ac:dyDescent="0.25">
      <c r="I4680" s="14" t="e">
        <f>VLOOKUP(H4680,DESPLEGABLES!F:J,2,0)</f>
        <v>#N/A</v>
      </c>
      <c r="J4680" s="14" t="e">
        <f>VLOOKUP(H4680,DESPLEGABLES!F:J,3,0)</f>
        <v>#N/A</v>
      </c>
      <c r="K4680" s="15" t="e">
        <f>VLOOKUP(H4680,DESPLEGABLES!F:J,4,0)</f>
        <v>#N/A</v>
      </c>
      <c r="L4680" s="15" t="e">
        <f>VLOOKUP(H4680,DESPLEGABLES!F:J,5,0)</f>
        <v>#N/A</v>
      </c>
    </row>
    <row r="4681" spans="9:12" x14ac:dyDescent="0.25">
      <c r="I4681" s="14" t="e">
        <f>VLOOKUP(H4681,DESPLEGABLES!F:J,2,0)</f>
        <v>#N/A</v>
      </c>
      <c r="J4681" s="14" t="e">
        <f>VLOOKUP(H4681,DESPLEGABLES!F:J,3,0)</f>
        <v>#N/A</v>
      </c>
      <c r="K4681" s="15" t="e">
        <f>VLOOKUP(H4681,DESPLEGABLES!F:J,4,0)</f>
        <v>#N/A</v>
      </c>
      <c r="L4681" s="15" t="e">
        <f>VLOOKUP(H4681,DESPLEGABLES!F:J,5,0)</f>
        <v>#N/A</v>
      </c>
    </row>
    <row r="4682" spans="9:12" x14ac:dyDescent="0.25">
      <c r="I4682" s="14" t="e">
        <f>VLOOKUP(H4682,DESPLEGABLES!F:J,2,0)</f>
        <v>#N/A</v>
      </c>
      <c r="J4682" s="14" t="e">
        <f>VLOOKUP(H4682,DESPLEGABLES!F:J,3,0)</f>
        <v>#N/A</v>
      </c>
      <c r="K4682" s="15" t="e">
        <f>VLOOKUP(H4682,DESPLEGABLES!F:J,4,0)</f>
        <v>#N/A</v>
      </c>
      <c r="L4682" s="15" t="e">
        <f>VLOOKUP(H4682,DESPLEGABLES!F:J,5,0)</f>
        <v>#N/A</v>
      </c>
    </row>
    <row r="4683" spans="9:12" x14ac:dyDescent="0.25">
      <c r="I4683" s="14" t="e">
        <f>VLOOKUP(H4683,DESPLEGABLES!F:J,2,0)</f>
        <v>#N/A</v>
      </c>
      <c r="J4683" s="14" t="e">
        <f>VLOOKUP(H4683,DESPLEGABLES!F:J,3,0)</f>
        <v>#N/A</v>
      </c>
      <c r="K4683" s="15" t="e">
        <f>VLOOKUP(H4683,DESPLEGABLES!F:J,4,0)</f>
        <v>#N/A</v>
      </c>
      <c r="L4683" s="15" t="e">
        <f>VLOOKUP(H4683,DESPLEGABLES!F:J,5,0)</f>
        <v>#N/A</v>
      </c>
    </row>
    <row r="4684" spans="9:12" x14ac:dyDescent="0.25">
      <c r="I4684" s="14" t="e">
        <f>VLOOKUP(H4684,DESPLEGABLES!F:J,2,0)</f>
        <v>#N/A</v>
      </c>
      <c r="J4684" s="14" t="e">
        <f>VLOOKUP(H4684,DESPLEGABLES!F:J,3,0)</f>
        <v>#N/A</v>
      </c>
      <c r="K4684" s="15" t="e">
        <f>VLOOKUP(H4684,DESPLEGABLES!F:J,4,0)</f>
        <v>#N/A</v>
      </c>
      <c r="L4684" s="15" t="e">
        <f>VLOOKUP(H4684,DESPLEGABLES!F:J,5,0)</f>
        <v>#N/A</v>
      </c>
    </row>
    <row r="4685" spans="9:12" x14ac:dyDescent="0.25">
      <c r="I4685" s="14" t="e">
        <f>VLOOKUP(H4685,DESPLEGABLES!F:J,2,0)</f>
        <v>#N/A</v>
      </c>
      <c r="J4685" s="14" t="e">
        <f>VLOOKUP(H4685,DESPLEGABLES!F:J,3,0)</f>
        <v>#N/A</v>
      </c>
      <c r="K4685" s="15" t="e">
        <f>VLOOKUP(H4685,DESPLEGABLES!F:J,4,0)</f>
        <v>#N/A</v>
      </c>
      <c r="L4685" s="15" t="e">
        <f>VLOOKUP(H4685,DESPLEGABLES!F:J,5,0)</f>
        <v>#N/A</v>
      </c>
    </row>
    <row r="4686" spans="9:12" x14ac:dyDescent="0.25">
      <c r="I4686" s="14" t="e">
        <f>VLOOKUP(H4686,DESPLEGABLES!F:J,2,0)</f>
        <v>#N/A</v>
      </c>
      <c r="J4686" s="14" t="e">
        <f>VLOOKUP(H4686,DESPLEGABLES!F:J,3,0)</f>
        <v>#N/A</v>
      </c>
      <c r="K4686" s="15" t="e">
        <f>VLOOKUP(H4686,DESPLEGABLES!F:J,4,0)</f>
        <v>#N/A</v>
      </c>
      <c r="L4686" s="15" t="e">
        <f>VLOOKUP(H4686,DESPLEGABLES!F:J,5,0)</f>
        <v>#N/A</v>
      </c>
    </row>
    <row r="4687" spans="9:12" x14ac:dyDescent="0.25">
      <c r="I4687" s="14" t="e">
        <f>VLOOKUP(H4687,DESPLEGABLES!F:J,2,0)</f>
        <v>#N/A</v>
      </c>
      <c r="J4687" s="14" t="e">
        <f>VLOOKUP(H4687,DESPLEGABLES!F:J,3,0)</f>
        <v>#N/A</v>
      </c>
      <c r="K4687" s="15" t="e">
        <f>VLOOKUP(H4687,DESPLEGABLES!F:J,4,0)</f>
        <v>#N/A</v>
      </c>
      <c r="L4687" s="15" t="e">
        <f>VLOOKUP(H4687,DESPLEGABLES!F:J,5,0)</f>
        <v>#N/A</v>
      </c>
    </row>
    <row r="4688" spans="9:12" x14ac:dyDescent="0.25">
      <c r="I4688" s="14" t="e">
        <f>VLOOKUP(H4688,DESPLEGABLES!F:J,2,0)</f>
        <v>#N/A</v>
      </c>
      <c r="J4688" s="14" t="e">
        <f>VLOOKUP(H4688,DESPLEGABLES!F:J,3,0)</f>
        <v>#N/A</v>
      </c>
      <c r="K4688" s="15" t="e">
        <f>VLOOKUP(H4688,DESPLEGABLES!F:J,4,0)</f>
        <v>#N/A</v>
      </c>
      <c r="L4688" s="15" t="e">
        <f>VLOOKUP(H4688,DESPLEGABLES!F:J,5,0)</f>
        <v>#N/A</v>
      </c>
    </row>
    <row r="4689" spans="9:12" x14ac:dyDescent="0.25">
      <c r="I4689" s="14" t="e">
        <f>VLOOKUP(H4689,DESPLEGABLES!F:J,2,0)</f>
        <v>#N/A</v>
      </c>
      <c r="J4689" s="14" t="e">
        <f>VLOOKUP(H4689,DESPLEGABLES!F:J,3,0)</f>
        <v>#N/A</v>
      </c>
      <c r="K4689" s="15" t="e">
        <f>VLOOKUP(H4689,DESPLEGABLES!F:J,4,0)</f>
        <v>#N/A</v>
      </c>
      <c r="L4689" s="15" t="e">
        <f>VLOOKUP(H4689,DESPLEGABLES!F:J,5,0)</f>
        <v>#N/A</v>
      </c>
    </row>
    <row r="4690" spans="9:12" x14ac:dyDescent="0.25">
      <c r="I4690" s="14" t="e">
        <f>VLOOKUP(H4690,DESPLEGABLES!F:J,2,0)</f>
        <v>#N/A</v>
      </c>
      <c r="J4690" s="14" t="e">
        <f>VLOOKUP(H4690,DESPLEGABLES!F:J,3,0)</f>
        <v>#N/A</v>
      </c>
      <c r="K4690" s="15" t="e">
        <f>VLOOKUP(H4690,DESPLEGABLES!F:J,4,0)</f>
        <v>#N/A</v>
      </c>
      <c r="L4690" s="15" t="e">
        <f>VLOOKUP(H4690,DESPLEGABLES!F:J,5,0)</f>
        <v>#N/A</v>
      </c>
    </row>
    <row r="4691" spans="9:12" x14ac:dyDescent="0.25">
      <c r="I4691" s="14" t="e">
        <f>VLOOKUP(H4691,DESPLEGABLES!F:J,2,0)</f>
        <v>#N/A</v>
      </c>
      <c r="J4691" s="14" t="e">
        <f>VLOOKUP(H4691,DESPLEGABLES!F:J,3,0)</f>
        <v>#N/A</v>
      </c>
      <c r="K4691" s="15" t="e">
        <f>VLOOKUP(H4691,DESPLEGABLES!F:J,4,0)</f>
        <v>#N/A</v>
      </c>
      <c r="L4691" s="15" t="e">
        <f>VLOOKUP(H4691,DESPLEGABLES!F:J,5,0)</f>
        <v>#N/A</v>
      </c>
    </row>
    <row r="4692" spans="9:12" x14ac:dyDescent="0.25">
      <c r="I4692" s="14" t="e">
        <f>VLOOKUP(H4692,DESPLEGABLES!F:J,2,0)</f>
        <v>#N/A</v>
      </c>
      <c r="J4692" s="14" t="e">
        <f>VLOOKUP(H4692,DESPLEGABLES!F:J,3,0)</f>
        <v>#N/A</v>
      </c>
      <c r="K4692" s="15" t="e">
        <f>VLOOKUP(H4692,DESPLEGABLES!F:J,4,0)</f>
        <v>#N/A</v>
      </c>
      <c r="L4692" s="15" t="e">
        <f>VLOOKUP(H4692,DESPLEGABLES!F:J,5,0)</f>
        <v>#N/A</v>
      </c>
    </row>
    <row r="4693" spans="9:12" x14ac:dyDescent="0.25">
      <c r="I4693" s="14" t="e">
        <f>VLOOKUP(H4693,DESPLEGABLES!F:J,2,0)</f>
        <v>#N/A</v>
      </c>
      <c r="J4693" s="14" t="e">
        <f>VLOOKUP(H4693,DESPLEGABLES!F:J,3,0)</f>
        <v>#N/A</v>
      </c>
      <c r="K4693" s="15" t="e">
        <f>VLOOKUP(H4693,DESPLEGABLES!F:J,4,0)</f>
        <v>#N/A</v>
      </c>
      <c r="L4693" s="15" t="e">
        <f>VLOOKUP(H4693,DESPLEGABLES!F:J,5,0)</f>
        <v>#N/A</v>
      </c>
    </row>
    <row r="4694" spans="9:12" x14ac:dyDescent="0.25">
      <c r="I4694" s="14" t="e">
        <f>VLOOKUP(H4694,DESPLEGABLES!F:J,2,0)</f>
        <v>#N/A</v>
      </c>
      <c r="J4694" s="14" t="e">
        <f>VLOOKUP(H4694,DESPLEGABLES!F:J,3,0)</f>
        <v>#N/A</v>
      </c>
      <c r="K4694" s="15" t="e">
        <f>VLOOKUP(H4694,DESPLEGABLES!F:J,4,0)</f>
        <v>#N/A</v>
      </c>
      <c r="L4694" s="15" t="e">
        <f>VLOOKUP(H4694,DESPLEGABLES!F:J,5,0)</f>
        <v>#N/A</v>
      </c>
    </row>
    <row r="4695" spans="9:12" x14ac:dyDescent="0.25">
      <c r="I4695" s="14" t="e">
        <f>VLOOKUP(H4695,DESPLEGABLES!F:J,2,0)</f>
        <v>#N/A</v>
      </c>
      <c r="J4695" s="14" t="e">
        <f>VLOOKUP(H4695,DESPLEGABLES!F:J,3,0)</f>
        <v>#N/A</v>
      </c>
      <c r="K4695" s="15" t="e">
        <f>VLOOKUP(H4695,DESPLEGABLES!F:J,4,0)</f>
        <v>#N/A</v>
      </c>
      <c r="L4695" s="15" t="e">
        <f>VLOOKUP(H4695,DESPLEGABLES!F:J,5,0)</f>
        <v>#N/A</v>
      </c>
    </row>
    <row r="4696" spans="9:12" x14ac:dyDescent="0.25">
      <c r="I4696" s="14" t="e">
        <f>VLOOKUP(H4696,DESPLEGABLES!F:J,2,0)</f>
        <v>#N/A</v>
      </c>
      <c r="J4696" s="14" t="e">
        <f>VLOOKUP(H4696,DESPLEGABLES!F:J,3,0)</f>
        <v>#N/A</v>
      </c>
      <c r="K4696" s="15" t="e">
        <f>VLOOKUP(H4696,DESPLEGABLES!F:J,4,0)</f>
        <v>#N/A</v>
      </c>
      <c r="L4696" s="15" t="e">
        <f>VLOOKUP(H4696,DESPLEGABLES!F:J,5,0)</f>
        <v>#N/A</v>
      </c>
    </row>
    <row r="4697" spans="9:12" x14ac:dyDescent="0.25">
      <c r="I4697" s="14" t="e">
        <f>VLOOKUP(H4697,DESPLEGABLES!F:J,2,0)</f>
        <v>#N/A</v>
      </c>
      <c r="J4697" s="14" t="e">
        <f>VLOOKUP(H4697,DESPLEGABLES!F:J,3,0)</f>
        <v>#N/A</v>
      </c>
      <c r="K4697" s="15" t="e">
        <f>VLOOKUP(H4697,DESPLEGABLES!F:J,4,0)</f>
        <v>#N/A</v>
      </c>
      <c r="L4697" s="15" t="e">
        <f>VLOOKUP(H4697,DESPLEGABLES!F:J,5,0)</f>
        <v>#N/A</v>
      </c>
    </row>
    <row r="4698" spans="9:12" x14ac:dyDescent="0.25">
      <c r="I4698" s="14" t="e">
        <f>VLOOKUP(H4698,DESPLEGABLES!F:J,2,0)</f>
        <v>#N/A</v>
      </c>
      <c r="J4698" s="14" t="e">
        <f>VLOOKUP(H4698,DESPLEGABLES!F:J,3,0)</f>
        <v>#N/A</v>
      </c>
      <c r="K4698" s="15" t="e">
        <f>VLOOKUP(H4698,DESPLEGABLES!F:J,4,0)</f>
        <v>#N/A</v>
      </c>
      <c r="L4698" s="15" t="e">
        <f>VLOOKUP(H4698,DESPLEGABLES!F:J,5,0)</f>
        <v>#N/A</v>
      </c>
    </row>
    <row r="4699" spans="9:12" x14ac:dyDescent="0.25">
      <c r="I4699" s="14" t="e">
        <f>VLOOKUP(H4699,DESPLEGABLES!F:J,2,0)</f>
        <v>#N/A</v>
      </c>
      <c r="J4699" s="14" t="e">
        <f>VLOOKUP(H4699,DESPLEGABLES!F:J,3,0)</f>
        <v>#N/A</v>
      </c>
      <c r="K4699" s="15" t="e">
        <f>VLOOKUP(H4699,DESPLEGABLES!F:J,4,0)</f>
        <v>#N/A</v>
      </c>
      <c r="L4699" s="15" t="e">
        <f>VLOOKUP(H4699,DESPLEGABLES!F:J,5,0)</f>
        <v>#N/A</v>
      </c>
    </row>
    <row r="4700" spans="9:12" x14ac:dyDescent="0.25">
      <c r="I4700" s="14" t="e">
        <f>VLOOKUP(H4700,DESPLEGABLES!F:J,2,0)</f>
        <v>#N/A</v>
      </c>
      <c r="J4700" s="14" t="e">
        <f>VLOOKUP(H4700,DESPLEGABLES!F:J,3,0)</f>
        <v>#N/A</v>
      </c>
      <c r="K4700" s="15" t="e">
        <f>VLOOKUP(H4700,DESPLEGABLES!F:J,4,0)</f>
        <v>#N/A</v>
      </c>
      <c r="L4700" s="15" t="e">
        <f>VLOOKUP(H4700,DESPLEGABLES!F:J,5,0)</f>
        <v>#N/A</v>
      </c>
    </row>
    <row r="4701" spans="9:12" x14ac:dyDescent="0.25">
      <c r="I4701" s="14" t="e">
        <f>VLOOKUP(H4701,DESPLEGABLES!F:J,2,0)</f>
        <v>#N/A</v>
      </c>
      <c r="J4701" s="14" t="e">
        <f>VLOOKUP(H4701,DESPLEGABLES!F:J,3,0)</f>
        <v>#N/A</v>
      </c>
      <c r="K4701" s="15" t="e">
        <f>VLOOKUP(H4701,DESPLEGABLES!F:J,4,0)</f>
        <v>#N/A</v>
      </c>
      <c r="L4701" s="15" t="e">
        <f>VLOOKUP(H4701,DESPLEGABLES!F:J,5,0)</f>
        <v>#N/A</v>
      </c>
    </row>
    <row r="4702" spans="9:12" x14ac:dyDescent="0.25">
      <c r="I4702" s="14" t="e">
        <f>VLOOKUP(H4702,DESPLEGABLES!F:J,2,0)</f>
        <v>#N/A</v>
      </c>
      <c r="J4702" s="14" t="e">
        <f>VLOOKUP(H4702,DESPLEGABLES!F:J,3,0)</f>
        <v>#N/A</v>
      </c>
      <c r="K4702" s="15" t="e">
        <f>VLOOKUP(H4702,DESPLEGABLES!F:J,4,0)</f>
        <v>#N/A</v>
      </c>
      <c r="L4702" s="15" t="e">
        <f>VLOOKUP(H4702,DESPLEGABLES!F:J,5,0)</f>
        <v>#N/A</v>
      </c>
    </row>
    <row r="4703" spans="9:12" x14ac:dyDescent="0.25">
      <c r="I4703" s="14" t="e">
        <f>VLOOKUP(H4703,DESPLEGABLES!F:J,2,0)</f>
        <v>#N/A</v>
      </c>
      <c r="J4703" s="14" t="e">
        <f>VLOOKUP(H4703,DESPLEGABLES!F:J,3,0)</f>
        <v>#N/A</v>
      </c>
      <c r="K4703" s="15" t="e">
        <f>VLOOKUP(H4703,DESPLEGABLES!F:J,4,0)</f>
        <v>#N/A</v>
      </c>
      <c r="L4703" s="15" t="e">
        <f>VLOOKUP(H4703,DESPLEGABLES!F:J,5,0)</f>
        <v>#N/A</v>
      </c>
    </row>
    <row r="4704" spans="9:12" x14ac:dyDescent="0.25">
      <c r="I4704" s="14" t="e">
        <f>VLOOKUP(H4704,DESPLEGABLES!F:J,2,0)</f>
        <v>#N/A</v>
      </c>
      <c r="J4704" s="14" t="e">
        <f>VLOOKUP(H4704,DESPLEGABLES!F:J,3,0)</f>
        <v>#N/A</v>
      </c>
      <c r="K4704" s="15" t="e">
        <f>VLOOKUP(H4704,DESPLEGABLES!F:J,4,0)</f>
        <v>#N/A</v>
      </c>
      <c r="L4704" s="15" t="e">
        <f>VLOOKUP(H4704,DESPLEGABLES!F:J,5,0)</f>
        <v>#N/A</v>
      </c>
    </row>
    <row r="4705" spans="9:12" x14ac:dyDescent="0.25">
      <c r="I4705" s="14" t="e">
        <f>VLOOKUP(H4705,DESPLEGABLES!F:J,2,0)</f>
        <v>#N/A</v>
      </c>
      <c r="J4705" s="14" t="e">
        <f>VLOOKUP(H4705,DESPLEGABLES!F:J,3,0)</f>
        <v>#N/A</v>
      </c>
      <c r="K4705" s="15" t="e">
        <f>VLOOKUP(H4705,DESPLEGABLES!F:J,4,0)</f>
        <v>#N/A</v>
      </c>
      <c r="L4705" s="15" t="e">
        <f>VLOOKUP(H4705,DESPLEGABLES!F:J,5,0)</f>
        <v>#N/A</v>
      </c>
    </row>
    <row r="4706" spans="9:12" x14ac:dyDescent="0.25">
      <c r="I4706" s="14" t="e">
        <f>VLOOKUP(H4706,DESPLEGABLES!F:J,2,0)</f>
        <v>#N/A</v>
      </c>
      <c r="J4706" s="14" t="e">
        <f>VLOOKUP(H4706,DESPLEGABLES!F:J,3,0)</f>
        <v>#N/A</v>
      </c>
      <c r="K4706" s="15" t="e">
        <f>VLOOKUP(H4706,DESPLEGABLES!F:J,4,0)</f>
        <v>#N/A</v>
      </c>
      <c r="L4706" s="15" t="e">
        <f>VLOOKUP(H4706,DESPLEGABLES!F:J,5,0)</f>
        <v>#N/A</v>
      </c>
    </row>
    <row r="4707" spans="9:12" x14ac:dyDescent="0.25">
      <c r="I4707" s="14" t="e">
        <f>VLOOKUP(H4707,DESPLEGABLES!F:J,2,0)</f>
        <v>#N/A</v>
      </c>
      <c r="J4707" s="14" t="e">
        <f>VLOOKUP(H4707,DESPLEGABLES!F:J,3,0)</f>
        <v>#N/A</v>
      </c>
      <c r="K4707" s="15" t="e">
        <f>VLOOKUP(H4707,DESPLEGABLES!F:J,4,0)</f>
        <v>#N/A</v>
      </c>
      <c r="L4707" s="15" t="e">
        <f>VLOOKUP(H4707,DESPLEGABLES!F:J,5,0)</f>
        <v>#N/A</v>
      </c>
    </row>
    <row r="4708" spans="9:12" x14ac:dyDescent="0.25">
      <c r="I4708" s="14" t="e">
        <f>VLOOKUP(H4708,DESPLEGABLES!F:J,2,0)</f>
        <v>#N/A</v>
      </c>
      <c r="J4708" s="14" t="e">
        <f>VLOOKUP(H4708,DESPLEGABLES!F:J,3,0)</f>
        <v>#N/A</v>
      </c>
      <c r="K4708" s="15" t="e">
        <f>VLOOKUP(H4708,DESPLEGABLES!F:J,4,0)</f>
        <v>#N/A</v>
      </c>
      <c r="L4708" s="15" t="e">
        <f>VLOOKUP(H4708,DESPLEGABLES!F:J,5,0)</f>
        <v>#N/A</v>
      </c>
    </row>
    <row r="4709" spans="9:12" x14ac:dyDescent="0.25">
      <c r="I4709" s="14" t="e">
        <f>VLOOKUP(H4709,DESPLEGABLES!F:J,2,0)</f>
        <v>#N/A</v>
      </c>
      <c r="J4709" s="14" t="e">
        <f>VLOOKUP(H4709,DESPLEGABLES!F:J,3,0)</f>
        <v>#N/A</v>
      </c>
      <c r="K4709" s="15" t="e">
        <f>VLOOKUP(H4709,DESPLEGABLES!F:J,4,0)</f>
        <v>#N/A</v>
      </c>
      <c r="L4709" s="15" t="e">
        <f>VLOOKUP(H4709,DESPLEGABLES!F:J,5,0)</f>
        <v>#N/A</v>
      </c>
    </row>
    <row r="4710" spans="9:12" x14ac:dyDescent="0.25">
      <c r="I4710" s="14" t="e">
        <f>VLOOKUP(H4710,DESPLEGABLES!F:J,2,0)</f>
        <v>#N/A</v>
      </c>
      <c r="J4710" s="14" t="e">
        <f>VLOOKUP(H4710,DESPLEGABLES!F:J,3,0)</f>
        <v>#N/A</v>
      </c>
      <c r="K4710" s="15" t="e">
        <f>VLOOKUP(H4710,DESPLEGABLES!F:J,4,0)</f>
        <v>#N/A</v>
      </c>
      <c r="L4710" s="15" t="e">
        <f>VLOOKUP(H4710,DESPLEGABLES!F:J,5,0)</f>
        <v>#N/A</v>
      </c>
    </row>
    <row r="4711" spans="9:12" x14ac:dyDescent="0.25">
      <c r="I4711" s="14" t="e">
        <f>VLOOKUP(H4711,DESPLEGABLES!F:J,2,0)</f>
        <v>#N/A</v>
      </c>
      <c r="J4711" s="14" t="e">
        <f>VLOOKUP(H4711,DESPLEGABLES!F:J,3,0)</f>
        <v>#N/A</v>
      </c>
      <c r="K4711" s="15" t="e">
        <f>VLOOKUP(H4711,DESPLEGABLES!F:J,4,0)</f>
        <v>#N/A</v>
      </c>
      <c r="L4711" s="15" t="e">
        <f>VLOOKUP(H4711,DESPLEGABLES!F:J,5,0)</f>
        <v>#N/A</v>
      </c>
    </row>
    <row r="4712" spans="9:12" x14ac:dyDescent="0.25">
      <c r="I4712" s="14" t="e">
        <f>VLOOKUP(H4712,DESPLEGABLES!F:J,2,0)</f>
        <v>#N/A</v>
      </c>
      <c r="J4712" s="14" t="e">
        <f>VLOOKUP(H4712,DESPLEGABLES!F:J,3,0)</f>
        <v>#N/A</v>
      </c>
      <c r="K4712" s="15" t="e">
        <f>VLOOKUP(H4712,DESPLEGABLES!F:J,4,0)</f>
        <v>#N/A</v>
      </c>
      <c r="L4712" s="15" t="e">
        <f>VLOOKUP(H4712,DESPLEGABLES!F:J,5,0)</f>
        <v>#N/A</v>
      </c>
    </row>
    <row r="4713" spans="9:12" x14ac:dyDescent="0.25">
      <c r="I4713" s="14" t="e">
        <f>VLOOKUP(H4713,DESPLEGABLES!F:J,2,0)</f>
        <v>#N/A</v>
      </c>
      <c r="J4713" s="14" t="e">
        <f>VLOOKUP(H4713,DESPLEGABLES!F:J,3,0)</f>
        <v>#N/A</v>
      </c>
      <c r="K4713" s="15" t="e">
        <f>VLOOKUP(H4713,DESPLEGABLES!F:J,4,0)</f>
        <v>#N/A</v>
      </c>
      <c r="L4713" s="15" t="e">
        <f>VLOOKUP(H4713,DESPLEGABLES!F:J,5,0)</f>
        <v>#N/A</v>
      </c>
    </row>
    <row r="4714" spans="9:12" x14ac:dyDescent="0.25">
      <c r="I4714" s="14" t="e">
        <f>VLOOKUP(H4714,DESPLEGABLES!F:J,2,0)</f>
        <v>#N/A</v>
      </c>
      <c r="J4714" s="14" t="e">
        <f>VLOOKUP(H4714,DESPLEGABLES!F:J,3,0)</f>
        <v>#N/A</v>
      </c>
      <c r="K4714" s="15" t="e">
        <f>VLOOKUP(H4714,DESPLEGABLES!F:J,4,0)</f>
        <v>#N/A</v>
      </c>
      <c r="L4714" s="15" t="e">
        <f>VLOOKUP(H4714,DESPLEGABLES!F:J,5,0)</f>
        <v>#N/A</v>
      </c>
    </row>
    <row r="4715" spans="9:12" x14ac:dyDescent="0.25">
      <c r="I4715" s="14" t="e">
        <f>VLOOKUP(H4715,DESPLEGABLES!F:J,2,0)</f>
        <v>#N/A</v>
      </c>
      <c r="J4715" s="14" t="e">
        <f>VLOOKUP(H4715,DESPLEGABLES!F:J,3,0)</f>
        <v>#N/A</v>
      </c>
      <c r="K4715" s="15" t="e">
        <f>VLOOKUP(H4715,DESPLEGABLES!F:J,4,0)</f>
        <v>#N/A</v>
      </c>
      <c r="L4715" s="15" t="e">
        <f>VLOOKUP(H4715,DESPLEGABLES!F:J,5,0)</f>
        <v>#N/A</v>
      </c>
    </row>
    <row r="4716" spans="9:12" x14ac:dyDescent="0.25">
      <c r="I4716" s="14" t="e">
        <f>VLOOKUP(H4716,DESPLEGABLES!F:J,2,0)</f>
        <v>#N/A</v>
      </c>
      <c r="J4716" s="14" t="e">
        <f>VLOOKUP(H4716,DESPLEGABLES!F:J,3,0)</f>
        <v>#N/A</v>
      </c>
      <c r="K4716" s="15" t="e">
        <f>VLOOKUP(H4716,DESPLEGABLES!F:J,4,0)</f>
        <v>#N/A</v>
      </c>
      <c r="L4716" s="15" t="e">
        <f>VLOOKUP(H4716,DESPLEGABLES!F:J,5,0)</f>
        <v>#N/A</v>
      </c>
    </row>
    <row r="4717" spans="9:12" x14ac:dyDescent="0.25">
      <c r="I4717" s="14" t="e">
        <f>VLOOKUP(H4717,DESPLEGABLES!F:J,2,0)</f>
        <v>#N/A</v>
      </c>
      <c r="J4717" s="14" t="e">
        <f>VLOOKUP(H4717,DESPLEGABLES!F:J,3,0)</f>
        <v>#N/A</v>
      </c>
      <c r="K4717" s="15" t="e">
        <f>VLOOKUP(H4717,DESPLEGABLES!F:J,4,0)</f>
        <v>#N/A</v>
      </c>
      <c r="L4717" s="15" t="e">
        <f>VLOOKUP(H4717,DESPLEGABLES!F:J,5,0)</f>
        <v>#N/A</v>
      </c>
    </row>
    <row r="4718" spans="9:12" x14ac:dyDescent="0.25">
      <c r="I4718" s="14" t="e">
        <f>VLOOKUP(H4718,DESPLEGABLES!F:J,2,0)</f>
        <v>#N/A</v>
      </c>
      <c r="J4718" s="14" t="e">
        <f>VLOOKUP(H4718,DESPLEGABLES!F:J,3,0)</f>
        <v>#N/A</v>
      </c>
      <c r="K4718" s="15" t="e">
        <f>VLOOKUP(H4718,DESPLEGABLES!F:J,4,0)</f>
        <v>#N/A</v>
      </c>
      <c r="L4718" s="15" t="e">
        <f>VLOOKUP(H4718,DESPLEGABLES!F:J,5,0)</f>
        <v>#N/A</v>
      </c>
    </row>
    <row r="4719" spans="9:12" x14ac:dyDescent="0.25">
      <c r="I4719" s="14" t="e">
        <f>VLOOKUP(H4719,DESPLEGABLES!F:J,2,0)</f>
        <v>#N/A</v>
      </c>
      <c r="J4719" s="14" t="e">
        <f>VLOOKUP(H4719,DESPLEGABLES!F:J,3,0)</f>
        <v>#N/A</v>
      </c>
      <c r="K4719" s="15" t="e">
        <f>VLOOKUP(H4719,DESPLEGABLES!F:J,4,0)</f>
        <v>#N/A</v>
      </c>
      <c r="L4719" s="15" t="e">
        <f>VLOOKUP(H4719,DESPLEGABLES!F:J,5,0)</f>
        <v>#N/A</v>
      </c>
    </row>
    <row r="4720" spans="9:12" x14ac:dyDescent="0.25">
      <c r="I4720" s="14" t="e">
        <f>VLOOKUP(H4720,DESPLEGABLES!F:J,2,0)</f>
        <v>#N/A</v>
      </c>
      <c r="J4720" s="14" t="e">
        <f>VLOOKUP(H4720,DESPLEGABLES!F:J,3,0)</f>
        <v>#N/A</v>
      </c>
      <c r="K4720" s="15" t="e">
        <f>VLOOKUP(H4720,DESPLEGABLES!F:J,4,0)</f>
        <v>#N/A</v>
      </c>
      <c r="L4720" s="15" t="e">
        <f>VLOOKUP(H4720,DESPLEGABLES!F:J,5,0)</f>
        <v>#N/A</v>
      </c>
    </row>
    <row r="4721" spans="9:12" x14ac:dyDescent="0.25">
      <c r="I4721" s="14" t="e">
        <f>VLOOKUP(H4721,DESPLEGABLES!F:J,2,0)</f>
        <v>#N/A</v>
      </c>
      <c r="J4721" s="14" t="e">
        <f>VLOOKUP(H4721,DESPLEGABLES!F:J,3,0)</f>
        <v>#N/A</v>
      </c>
      <c r="K4721" s="15" t="e">
        <f>VLOOKUP(H4721,DESPLEGABLES!F:J,4,0)</f>
        <v>#N/A</v>
      </c>
      <c r="L4721" s="15" t="e">
        <f>VLOOKUP(H4721,DESPLEGABLES!F:J,5,0)</f>
        <v>#N/A</v>
      </c>
    </row>
    <row r="4722" spans="9:12" x14ac:dyDescent="0.25">
      <c r="I4722" s="14" t="e">
        <f>VLOOKUP(H4722,DESPLEGABLES!F:J,2,0)</f>
        <v>#N/A</v>
      </c>
      <c r="J4722" s="14" t="e">
        <f>VLOOKUP(H4722,DESPLEGABLES!F:J,3,0)</f>
        <v>#N/A</v>
      </c>
      <c r="K4722" s="15" t="e">
        <f>VLOOKUP(H4722,DESPLEGABLES!F:J,4,0)</f>
        <v>#N/A</v>
      </c>
      <c r="L4722" s="15" t="e">
        <f>VLOOKUP(H4722,DESPLEGABLES!F:J,5,0)</f>
        <v>#N/A</v>
      </c>
    </row>
    <row r="4723" spans="9:12" x14ac:dyDescent="0.25">
      <c r="I4723" s="14" t="e">
        <f>VLOOKUP(H4723,DESPLEGABLES!F:J,2,0)</f>
        <v>#N/A</v>
      </c>
      <c r="J4723" s="14" t="e">
        <f>VLOOKUP(H4723,DESPLEGABLES!F:J,3,0)</f>
        <v>#N/A</v>
      </c>
      <c r="K4723" s="15" t="e">
        <f>VLOOKUP(H4723,DESPLEGABLES!F:J,4,0)</f>
        <v>#N/A</v>
      </c>
      <c r="L4723" s="15" t="e">
        <f>VLOOKUP(H4723,DESPLEGABLES!F:J,5,0)</f>
        <v>#N/A</v>
      </c>
    </row>
    <row r="4724" spans="9:12" x14ac:dyDescent="0.25">
      <c r="I4724" s="14" t="e">
        <f>VLOOKUP(H4724,DESPLEGABLES!F:J,2,0)</f>
        <v>#N/A</v>
      </c>
      <c r="J4724" s="14" t="e">
        <f>VLOOKUP(H4724,DESPLEGABLES!F:J,3,0)</f>
        <v>#N/A</v>
      </c>
      <c r="K4724" s="15" t="e">
        <f>VLOOKUP(H4724,DESPLEGABLES!F:J,4,0)</f>
        <v>#N/A</v>
      </c>
      <c r="L4724" s="15" t="e">
        <f>VLOOKUP(H4724,DESPLEGABLES!F:J,5,0)</f>
        <v>#N/A</v>
      </c>
    </row>
    <row r="4725" spans="9:12" x14ac:dyDescent="0.25">
      <c r="I4725" s="14" t="e">
        <f>VLOOKUP(H4725,DESPLEGABLES!F:J,2,0)</f>
        <v>#N/A</v>
      </c>
      <c r="J4725" s="14" t="e">
        <f>VLOOKUP(H4725,DESPLEGABLES!F:J,3,0)</f>
        <v>#N/A</v>
      </c>
      <c r="K4725" s="15" t="e">
        <f>VLOOKUP(H4725,DESPLEGABLES!F:J,4,0)</f>
        <v>#N/A</v>
      </c>
      <c r="L4725" s="15" t="e">
        <f>VLOOKUP(H4725,DESPLEGABLES!F:J,5,0)</f>
        <v>#N/A</v>
      </c>
    </row>
    <row r="4726" spans="9:12" x14ac:dyDescent="0.25">
      <c r="I4726" s="14" t="e">
        <f>VLOOKUP(H4726,DESPLEGABLES!F:J,2,0)</f>
        <v>#N/A</v>
      </c>
      <c r="J4726" s="14" t="e">
        <f>VLOOKUP(H4726,DESPLEGABLES!F:J,3,0)</f>
        <v>#N/A</v>
      </c>
      <c r="K4726" s="15" t="e">
        <f>VLOOKUP(H4726,DESPLEGABLES!F:J,4,0)</f>
        <v>#N/A</v>
      </c>
      <c r="L4726" s="15" t="e">
        <f>VLOOKUP(H4726,DESPLEGABLES!F:J,5,0)</f>
        <v>#N/A</v>
      </c>
    </row>
    <row r="4727" spans="9:12" x14ac:dyDescent="0.25">
      <c r="I4727" s="14" t="e">
        <f>VLOOKUP(H4727,DESPLEGABLES!F:J,2,0)</f>
        <v>#N/A</v>
      </c>
      <c r="J4727" s="14" t="e">
        <f>VLOOKUP(H4727,DESPLEGABLES!F:J,3,0)</f>
        <v>#N/A</v>
      </c>
      <c r="K4727" s="15" t="e">
        <f>VLOOKUP(H4727,DESPLEGABLES!F:J,4,0)</f>
        <v>#N/A</v>
      </c>
      <c r="L4727" s="15" t="e">
        <f>VLOOKUP(H4727,DESPLEGABLES!F:J,5,0)</f>
        <v>#N/A</v>
      </c>
    </row>
    <row r="4728" spans="9:12" x14ac:dyDescent="0.25">
      <c r="I4728" s="14" t="e">
        <f>VLOOKUP(H4728,DESPLEGABLES!F:J,2,0)</f>
        <v>#N/A</v>
      </c>
      <c r="J4728" s="14" t="e">
        <f>VLOOKUP(H4728,DESPLEGABLES!F:J,3,0)</f>
        <v>#N/A</v>
      </c>
      <c r="K4728" s="15" t="e">
        <f>VLOOKUP(H4728,DESPLEGABLES!F:J,4,0)</f>
        <v>#N/A</v>
      </c>
      <c r="L4728" s="15" t="e">
        <f>VLOOKUP(H4728,DESPLEGABLES!F:J,5,0)</f>
        <v>#N/A</v>
      </c>
    </row>
    <row r="4729" spans="9:12" x14ac:dyDescent="0.25">
      <c r="I4729" s="14" t="e">
        <f>VLOOKUP(H4729,DESPLEGABLES!F:J,2,0)</f>
        <v>#N/A</v>
      </c>
      <c r="J4729" s="14" t="e">
        <f>VLOOKUP(H4729,DESPLEGABLES!F:J,3,0)</f>
        <v>#N/A</v>
      </c>
      <c r="K4729" s="15" t="e">
        <f>VLOOKUP(H4729,DESPLEGABLES!F:J,4,0)</f>
        <v>#N/A</v>
      </c>
      <c r="L4729" s="15" t="e">
        <f>VLOOKUP(H4729,DESPLEGABLES!F:J,5,0)</f>
        <v>#N/A</v>
      </c>
    </row>
    <row r="4730" spans="9:12" x14ac:dyDescent="0.25">
      <c r="I4730" s="14" t="e">
        <f>VLOOKUP(H4730,DESPLEGABLES!F:J,2,0)</f>
        <v>#N/A</v>
      </c>
      <c r="J4730" s="14" t="e">
        <f>VLOOKUP(H4730,DESPLEGABLES!F:J,3,0)</f>
        <v>#N/A</v>
      </c>
      <c r="K4730" s="15" t="e">
        <f>VLOOKUP(H4730,DESPLEGABLES!F:J,4,0)</f>
        <v>#N/A</v>
      </c>
      <c r="L4730" s="15" t="e">
        <f>VLOOKUP(H4730,DESPLEGABLES!F:J,5,0)</f>
        <v>#N/A</v>
      </c>
    </row>
    <row r="4731" spans="9:12" x14ac:dyDescent="0.25">
      <c r="I4731" s="14" t="e">
        <f>VLOOKUP(H4731,DESPLEGABLES!F:J,2,0)</f>
        <v>#N/A</v>
      </c>
      <c r="J4731" s="14" t="e">
        <f>VLOOKUP(H4731,DESPLEGABLES!F:J,3,0)</f>
        <v>#N/A</v>
      </c>
      <c r="K4731" s="15" t="e">
        <f>VLOOKUP(H4731,DESPLEGABLES!F:J,4,0)</f>
        <v>#N/A</v>
      </c>
      <c r="L4731" s="15" t="e">
        <f>VLOOKUP(H4731,DESPLEGABLES!F:J,5,0)</f>
        <v>#N/A</v>
      </c>
    </row>
    <row r="4732" spans="9:12" x14ac:dyDescent="0.25">
      <c r="I4732" s="14" t="e">
        <f>VLOOKUP(H4732,DESPLEGABLES!F:J,2,0)</f>
        <v>#N/A</v>
      </c>
      <c r="J4732" s="14" t="e">
        <f>VLOOKUP(H4732,DESPLEGABLES!F:J,3,0)</f>
        <v>#N/A</v>
      </c>
      <c r="K4732" s="15" t="e">
        <f>VLOOKUP(H4732,DESPLEGABLES!F:J,4,0)</f>
        <v>#N/A</v>
      </c>
      <c r="L4732" s="15" t="e">
        <f>VLOOKUP(H4732,DESPLEGABLES!F:J,5,0)</f>
        <v>#N/A</v>
      </c>
    </row>
    <row r="4733" spans="9:12" x14ac:dyDescent="0.25">
      <c r="I4733" s="14" t="e">
        <f>VLOOKUP(H4733,DESPLEGABLES!F:J,2,0)</f>
        <v>#N/A</v>
      </c>
      <c r="J4733" s="14" t="e">
        <f>VLOOKUP(H4733,DESPLEGABLES!F:J,3,0)</f>
        <v>#N/A</v>
      </c>
      <c r="K4733" s="15" t="e">
        <f>VLOOKUP(H4733,DESPLEGABLES!F:J,4,0)</f>
        <v>#N/A</v>
      </c>
      <c r="L4733" s="15" t="e">
        <f>VLOOKUP(H4733,DESPLEGABLES!F:J,5,0)</f>
        <v>#N/A</v>
      </c>
    </row>
    <row r="4734" spans="9:12" x14ac:dyDescent="0.25">
      <c r="I4734" s="14" t="e">
        <f>VLOOKUP(H4734,DESPLEGABLES!F:J,2,0)</f>
        <v>#N/A</v>
      </c>
      <c r="J4734" s="14" t="e">
        <f>VLOOKUP(H4734,DESPLEGABLES!F:J,3,0)</f>
        <v>#N/A</v>
      </c>
      <c r="K4734" s="15" t="e">
        <f>VLOOKUP(H4734,DESPLEGABLES!F:J,4,0)</f>
        <v>#N/A</v>
      </c>
      <c r="L4734" s="15" t="e">
        <f>VLOOKUP(H4734,DESPLEGABLES!F:J,5,0)</f>
        <v>#N/A</v>
      </c>
    </row>
    <row r="4735" spans="9:12" x14ac:dyDescent="0.25">
      <c r="I4735" s="14" t="e">
        <f>VLOOKUP(H4735,DESPLEGABLES!F:J,2,0)</f>
        <v>#N/A</v>
      </c>
      <c r="J4735" s="14" t="e">
        <f>VLOOKUP(H4735,DESPLEGABLES!F:J,3,0)</f>
        <v>#N/A</v>
      </c>
      <c r="K4735" s="15" t="e">
        <f>VLOOKUP(H4735,DESPLEGABLES!F:J,4,0)</f>
        <v>#N/A</v>
      </c>
      <c r="L4735" s="15" t="e">
        <f>VLOOKUP(H4735,DESPLEGABLES!F:J,5,0)</f>
        <v>#N/A</v>
      </c>
    </row>
    <row r="4736" spans="9:12" x14ac:dyDescent="0.25">
      <c r="I4736" s="14" t="e">
        <f>VLOOKUP(H4736,DESPLEGABLES!F:J,2,0)</f>
        <v>#N/A</v>
      </c>
      <c r="J4736" s="14" t="e">
        <f>VLOOKUP(H4736,DESPLEGABLES!F:J,3,0)</f>
        <v>#N/A</v>
      </c>
      <c r="K4736" s="15" t="e">
        <f>VLOOKUP(H4736,DESPLEGABLES!F:J,4,0)</f>
        <v>#N/A</v>
      </c>
      <c r="L4736" s="15" t="e">
        <f>VLOOKUP(H4736,DESPLEGABLES!F:J,5,0)</f>
        <v>#N/A</v>
      </c>
    </row>
    <row r="4737" spans="9:12" x14ac:dyDescent="0.25">
      <c r="I4737" s="14" t="e">
        <f>VLOOKUP(H4737,DESPLEGABLES!F:J,2,0)</f>
        <v>#N/A</v>
      </c>
      <c r="J4737" s="14" t="e">
        <f>VLOOKUP(H4737,DESPLEGABLES!F:J,3,0)</f>
        <v>#N/A</v>
      </c>
      <c r="K4737" s="15" t="e">
        <f>VLOOKUP(H4737,DESPLEGABLES!F:J,4,0)</f>
        <v>#N/A</v>
      </c>
      <c r="L4737" s="15" t="e">
        <f>VLOOKUP(H4737,DESPLEGABLES!F:J,5,0)</f>
        <v>#N/A</v>
      </c>
    </row>
    <row r="4738" spans="9:12" x14ac:dyDescent="0.25">
      <c r="I4738" s="14" t="e">
        <f>VLOOKUP(H4738,DESPLEGABLES!F:J,2,0)</f>
        <v>#N/A</v>
      </c>
      <c r="J4738" s="14" t="e">
        <f>VLOOKUP(H4738,DESPLEGABLES!F:J,3,0)</f>
        <v>#N/A</v>
      </c>
      <c r="K4738" s="15" t="e">
        <f>VLOOKUP(H4738,DESPLEGABLES!F:J,4,0)</f>
        <v>#N/A</v>
      </c>
      <c r="L4738" s="15" t="e">
        <f>VLOOKUP(H4738,DESPLEGABLES!F:J,5,0)</f>
        <v>#N/A</v>
      </c>
    </row>
    <row r="4739" spans="9:12" x14ac:dyDescent="0.25">
      <c r="I4739" s="14" t="e">
        <f>VLOOKUP(H4739,DESPLEGABLES!F:J,2,0)</f>
        <v>#N/A</v>
      </c>
      <c r="J4739" s="14" t="e">
        <f>VLOOKUP(H4739,DESPLEGABLES!F:J,3,0)</f>
        <v>#N/A</v>
      </c>
      <c r="K4739" s="15" t="e">
        <f>VLOOKUP(H4739,DESPLEGABLES!F:J,4,0)</f>
        <v>#N/A</v>
      </c>
      <c r="L4739" s="15" t="e">
        <f>VLOOKUP(H4739,DESPLEGABLES!F:J,5,0)</f>
        <v>#N/A</v>
      </c>
    </row>
    <row r="4740" spans="9:12" x14ac:dyDescent="0.25">
      <c r="I4740" s="14" t="e">
        <f>VLOOKUP(H4740,DESPLEGABLES!F:J,2,0)</f>
        <v>#N/A</v>
      </c>
      <c r="J4740" s="14" t="e">
        <f>VLOOKUP(H4740,DESPLEGABLES!F:J,3,0)</f>
        <v>#N/A</v>
      </c>
      <c r="K4740" s="15" t="e">
        <f>VLOOKUP(H4740,DESPLEGABLES!F:J,4,0)</f>
        <v>#N/A</v>
      </c>
      <c r="L4740" s="15" t="e">
        <f>VLOOKUP(H4740,DESPLEGABLES!F:J,5,0)</f>
        <v>#N/A</v>
      </c>
    </row>
    <row r="4741" spans="9:12" x14ac:dyDescent="0.25">
      <c r="I4741" s="14" t="e">
        <f>VLOOKUP(H4741,DESPLEGABLES!F:J,2,0)</f>
        <v>#N/A</v>
      </c>
      <c r="J4741" s="14" t="e">
        <f>VLOOKUP(H4741,DESPLEGABLES!F:J,3,0)</f>
        <v>#N/A</v>
      </c>
      <c r="K4741" s="15" t="e">
        <f>VLOOKUP(H4741,DESPLEGABLES!F:J,4,0)</f>
        <v>#N/A</v>
      </c>
      <c r="L4741" s="15" t="e">
        <f>VLOOKUP(H4741,DESPLEGABLES!F:J,5,0)</f>
        <v>#N/A</v>
      </c>
    </row>
    <row r="4742" spans="9:12" x14ac:dyDescent="0.25">
      <c r="I4742" s="14" t="e">
        <f>VLOOKUP(H4742,DESPLEGABLES!F:J,2,0)</f>
        <v>#N/A</v>
      </c>
      <c r="J4742" s="14" t="e">
        <f>VLOOKUP(H4742,DESPLEGABLES!F:J,3,0)</f>
        <v>#N/A</v>
      </c>
      <c r="K4742" s="15" t="e">
        <f>VLOOKUP(H4742,DESPLEGABLES!F:J,4,0)</f>
        <v>#N/A</v>
      </c>
      <c r="L4742" s="15" t="e">
        <f>VLOOKUP(H4742,DESPLEGABLES!F:J,5,0)</f>
        <v>#N/A</v>
      </c>
    </row>
    <row r="4743" spans="9:12" x14ac:dyDescent="0.25">
      <c r="I4743" s="14" t="e">
        <f>VLOOKUP(H4743,DESPLEGABLES!F:J,2,0)</f>
        <v>#N/A</v>
      </c>
      <c r="J4743" s="14" t="e">
        <f>VLOOKUP(H4743,DESPLEGABLES!F:J,3,0)</f>
        <v>#N/A</v>
      </c>
      <c r="K4743" s="15" t="e">
        <f>VLOOKUP(H4743,DESPLEGABLES!F:J,4,0)</f>
        <v>#N/A</v>
      </c>
      <c r="L4743" s="15" t="e">
        <f>VLOOKUP(H4743,DESPLEGABLES!F:J,5,0)</f>
        <v>#N/A</v>
      </c>
    </row>
    <row r="4744" spans="9:12" x14ac:dyDescent="0.25">
      <c r="I4744" s="14" t="e">
        <f>VLOOKUP(H4744,DESPLEGABLES!F:J,2,0)</f>
        <v>#N/A</v>
      </c>
      <c r="J4744" s="14" t="e">
        <f>VLOOKUP(H4744,DESPLEGABLES!F:J,3,0)</f>
        <v>#N/A</v>
      </c>
      <c r="K4744" s="15" t="e">
        <f>VLOOKUP(H4744,DESPLEGABLES!F:J,4,0)</f>
        <v>#N/A</v>
      </c>
      <c r="L4744" s="15" t="e">
        <f>VLOOKUP(H4744,DESPLEGABLES!F:J,5,0)</f>
        <v>#N/A</v>
      </c>
    </row>
    <row r="4745" spans="9:12" x14ac:dyDescent="0.25">
      <c r="I4745" s="14" t="e">
        <f>VLOOKUP(H4745,DESPLEGABLES!F:J,2,0)</f>
        <v>#N/A</v>
      </c>
      <c r="J4745" s="14" t="e">
        <f>VLOOKUP(H4745,DESPLEGABLES!F:J,3,0)</f>
        <v>#N/A</v>
      </c>
      <c r="K4745" s="15" t="e">
        <f>VLOOKUP(H4745,DESPLEGABLES!F:J,4,0)</f>
        <v>#N/A</v>
      </c>
      <c r="L4745" s="15" t="e">
        <f>VLOOKUP(H4745,DESPLEGABLES!F:J,5,0)</f>
        <v>#N/A</v>
      </c>
    </row>
    <row r="4746" spans="9:12" x14ac:dyDescent="0.25">
      <c r="I4746" s="14" t="e">
        <f>VLOOKUP(H4746,DESPLEGABLES!F:J,2,0)</f>
        <v>#N/A</v>
      </c>
      <c r="J4746" s="14" t="e">
        <f>VLOOKUP(H4746,DESPLEGABLES!F:J,3,0)</f>
        <v>#N/A</v>
      </c>
      <c r="K4746" s="15" t="e">
        <f>VLOOKUP(H4746,DESPLEGABLES!F:J,4,0)</f>
        <v>#N/A</v>
      </c>
      <c r="L4746" s="15" t="e">
        <f>VLOOKUP(H4746,DESPLEGABLES!F:J,5,0)</f>
        <v>#N/A</v>
      </c>
    </row>
    <row r="4747" spans="9:12" x14ac:dyDescent="0.25">
      <c r="I4747" s="14" t="e">
        <f>VLOOKUP(H4747,DESPLEGABLES!F:J,2,0)</f>
        <v>#N/A</v>
      </c>
      <c r="J4747" s="14" t="e">
        <f>VLOOKUP(H4747,DESPLEGABLES!F:J,3,0)</f>
        <v>#N/A</v>
      </c>
      <c r="K4747" s="15" t="e">
        <f>VLOOKUP(H4747,DESPLEGABLES!F:J,4,0)</f>
        <v>#N/A</v>
      </c>
      <c r="L4747" s="15" t="e">
        <f>VLOOKUP(H4747,DESPLEGABLES!F:J,5,0)</f>
        <v>#N/A</v>
      </c>
    </row>
    <row r="4748" spans="9:12" x14ac:dyDescent="0.25">
      <c r="I4748" s="14" t="e">
        <f>VLOOKUP(H4748,DESPLEGABLES!F:J,2,0)</f>
        <v>#N/A</v>
      </c>
      <c r="J4748" s="14" t="e">
        <f>VLOOKUP(H4748,DESPLEGABLES!F:J,3,0)</f>
        <v>#N/A</v>
      </c>
      <c r="K4748" s="15" t="e">
        <f>VLOOKUP(H4748,DESPLEGABLES!F:J,4,0)</f>
        <v>#N/A</v>
      </c>
      <c r="L4748" s="15" t="e">
        <f>VLOOKUP(H4748,DESPLEGABLES!F:J,5,0)</f>
        <v>#N/A</v>
      </c>
    </row>
    <row r="4749" spans="9:12" x14ac:dyDescent="0.25">
      <c r="I4749" s="14" t="e">
        <f>VLOOKUP(H4749,DESPLEGABLES!F:J,2,0)</f>
        <v>#N/A</v>
      </c>
      <c r="J4749" s="14" t="e">
        <f>VLOOKUP(H4749,DESPLEGABLES!F:J,3,0)</f>
        <v>#N/A</v>
      </c>
      <c r="K4749" s="15" t="e">
        <f>VLOOKUP(H4749,DESPLEGABLES!F:J,4,0)</f>
        <v>#N/A</v>
      </c>
      <c r="L4749" s="15" t="e">
        <f>VLOOKUP(H4749,DESPLEGABLES!F:J,5,0)</f>
        <v>#N/A</v>
      </c>
    </row>
    <row r="4750" spans="9:12" x14ac:dyDescent="0.25">
      <c r="I4750" s="14" t="e">
        <f>VLOOKUP(H4750,DESPLEGABLES!F:J,2,0)</f>
        <v>#N/A</v>
      </c>
      <c r="J4750" s="14" t="e">
        <f>VLOOKUP(H4750,DESPLEGABLES!F:J,3,0)</f>
        <v>#N/A</v>
      </c>
      <c r="K4750" s="15" t="e">
        <f>VLOOKUP(H4750,DESPLEGABLES!F:J,4,0)</f>
        <v>#N/A</v>
      </c>
      <c r="L4750" s="15" t="e">
        <f>VLOOKUP(H4750,DESPLEGABLES!F:J,5,0)</f>
        <v>#N/A</v>
      </c>
    </row>
    <row r="4751" spans="9:12" x14ac:dyDescent="0.25">
      <c r="I4751" s="14" t="e">
        <f>VLOOKUP(H4751,DESPLEGABLES!F:J,2,0)</f>
        <v>#N/A</v>
      </c>
      <c r="J4751" s="14" t="e">
        <f>VLOOKUP(H4751,DESPLEGABLES!F:J,3,0)</f>
        <v>#N/A</v>
      </c>
      <c r="K4751" s="15" t="e">
        <f>VLOOKUP(H4751,DESPLEGABLES!F:J,4,0)</f>
        <v>#N/A</v>
      </c>
      <c r="L4751" s="15" t="e">
        <f>VLOOKUP(H4751,DESPLEGABLES!F:J,5,0)</f>
        <v>#N/A</v>
      </c>
    </row>
    <row r="4752" spans="9:12" x14ac:dyDescent="0.25">
      <c r="I4752" s="14" t="e">
        <f>VLOOKUP(H4752,DESPLEGABLES!F:J,2,0)</f>
        <v>#N/A</v>
      </c>
      <c r="J4752" s="14" t="e">
        <f>VLOOKUP(H4752,DESPLEGABLES!F:J,3,0)</f>
        <v>#N/A</v>
      </c>
      <c r="K4752" s="15" t="e">
        <f>VLOOKUP(H4752,DESPLEGABLES!F:J,4,0)</f>
        <v>#N/A</v>
      </c>
      <c r="L4752" s="15" t="e">
        <f>VLOOKUP(H4752,DESPLEGABLES!F:J,5,0)</f>
        <v>#N/A</v>
      </c>
    </row>
    <row r="4753" spans="9:12" x14ac:dyDescent="0.25">
      <c r="I4753" s="14" t="e">
        <f>VLOOKUP(H4753,DESPLEGABLES!F:J,2,0)</f>
        <v>#N/A</v>
      </c>
      <c r="J4753" s="14" t="e">
        <f>VLOOKUP(H4753,DESPLEGABLES!F:J,3,0)</f>
        <v>#N/A</v>
      </c>
      <c r="K4753" s="15" t="e">
        <f>VLOOKUP(H4753,DESPLEGABLES!F:J,4,0)</f>
        <v>#N/A</v>
      </c>
      <c r="L4753" s="15" t="e">
        <f>VLOOKUP(H4753,DESPLEGABLES!F:J,5,0)</f>
        <v>#N/A</v>
      </c>
    </row>
    <row r="4754" spans="9:12" x14ac:dyDescent="0.25">
      <c r="I4754" s="14" t="e">
        <f>VLOOKUP(H4754,DESPLEGABLES!F:J,2,0)</f>
        <v>#N/A</v>
      </c>
      <c r="J4754" s="14" t="e">
        <f>VLOOKUP(H4754,DESPLEGABLES!F:J,3,0)</f>
        <v>#N/A</v>
      </c>
      <c r="K4754" s="15" t="e">
        <f>VLOOKUP(H4754,DESPLEGABLES!F:J,4,0)</f>
        <v>#N/A</v>
      </c>
      <c r="L4754" s="15" t="e">
        <f>VLOOKUP(H4754,DESPLEGABLES!F:J,5,0)</f>
        <v>#N/A</v>
      </c>
    </row>
    <row r="4755" spans="9:12" x14ac:dyDescent="0.25">
      <c r="I4755" s="14" t="e">
        <f>VLOOKUP(H4755,DESPLEGABLES!F:J,2,0)</f>
        <v>#N/A</v>
      </c>
      <c r="J4755" s="14" t="e">
        <f>VLOOKUP(H4755,DESPLEGABLES!F:J,3,0)</f>
        <v>#N/A</v>
      </c>
      <c r="K4755" s="15" t="e">
        <f>VLOOKUP(H4755,DESPLEGABLES!F:J,4,0)</f>
        <v>#N/A</v>
      </c>
      <c r="L4755" s="15" t="e">
        <f>VLOOKUP(H4755,DESPLEGABLES!F:J,5,0)</f>
        <v>#N/A</v>
      </c>
    </row>
    <row r="4756" spans="9:12" x14ac:dyDescent="0.25">
      <c r="I4756" s="14" t="e">
        <f>VLOOKUP(H4756,DESPLEGABLES!F:J,2,0)</f>
        <v>#N/A</v>
      </c>
      <c r="J4756" s="14" t="e">
        <f>VLOOKUP(H4756,DESPLEGABLES!F:J,3,0)</f>
        <v>#N/A</v>
      </c>
      <c r="K4756" s="15" t="e">
        <f>VLOOKUP(H4756,DESPLEGABLES!F:J,4,0)</f>
        <v>#N/A</v>
      </c>
      <c r="L4756" s="15" t="e">
        <f>VLOOKUP(H4756,DESPLEGABLES!F:J,5,0)</f>
        <v>#N/A</v>
      </c>
    </row>
    <row r="4757" spans="9:12" x14ac:dyDescent="0.25">
      <c r="I4757" s="14" t="e">
        <f>VLOOKUP(H4757,DESPLEGABLES!F:J,2,0)</f>
        <v>#N/A</v>
      </c>
      <c r="J4757" s="14" t="e">
        <f>VLOOKUP(H4757,DESPLEGABLES!F:J,3,0)</f>
        <v>#N/A</v>
      </c>
      <c r="K4757" s="15" t="e">
        <f>VLOOKUP(H4757,DESPLEGABLES!F:J,4,0)</f>
        <v>#N/A</v>
      </c>
      <c r="L4757" s="15" t="e">
        <f>VLOOKUP(H4757,DESPLEGABLES!F:J,5,0)</f>
        <v>#N/A</v>
      </c>
    </row>
    <row r="4758" spans="9:12" x14ac:dyDescent="0.25">
      <c r="I4758" s="14" t="e">
        <f>VLOOKUP(H4758,DESPLEGABLES!F:J,2,0)</f>
        <v>#N/A</v>
      </c>
      <c r="J4758" s="14" t="e">
        <f>VLOOKUP(H4758,DESPLEGABLES!F:J,3,0)</f>
        <v>#N/A</v>
      </c>
      <c r="K4758" s="15" t="e">
        <f>VLOOKUP(H4758,DESPLEGABLES!F:J,4,0)</f>
        <v>#N/A</v>
      </c>
      <c r="L4758" s="15" t="e">
        <f>VLOOKUP(H4758,DESPLEGABLES!F:J,5,0)</f>
        <v>#N/A</v>
      </c>
    </row>
    <row r="4759" spans="9:12" x14ac:dyDescent="0.25">
      <c r="I4759" s="14" t="e">
        <f>VLOOKUP(H4759,DESPLEGABLES!F:J,2,0)</f>
        <v>#N/A</v>
      </c>
      <c r="J4759" s="14" t="e">
        <f>VLOOKUP(H4759,DESPLEGABLES!F:J,3,0)</f>
        <v>#N/A</v>
      </c>
      <c r="K4759" s="15" t="e">
        <f>VLOOKUP(H4759,DESPLEGABLES!F:J,4,0)</f>
        <v>#N/A</v>
      </c>
      <c r="L4759" s="15" t="e">
        <f>VLOOKUP(H4759,DESPLEGABLES!F:J,5,0)</f>
        <v>#N/A</v>
      </c>
    </row>
    <row r="4760" spans="9:12" x14ac:dyDescent="0.25">
      <c r="I4760" s="14" t="e">
        <f>VLOOKUP(H4760,DESPLEGABLES!F:J,2,0)</f>
        <v>#N/A</v>
      </c>
      <c r="J4760" s="14" t="e">
        <f>VLOOKUP(H4760,DESPLEGABLES!F:J,3,0)</f>
        <v>#N/A</v>
      </c>
      <c r="K4760" s="15" t="e">
        <f>VLOOKUP(H4760,DESPLEGABLES!F:J,4,0)</f>
        <v>#N/A</v>
      </c>
      <c r="L4760" s="15" t="e">
        <f>VLOOKUP(H4760,DESPLEGABLES!F:J,5,0)</f>
        <v>#N/A</v>
      </c>
    </row>
    <row r="4761" spans="9:12" x14ac:dyDescent="0.25">
      <c r="I4761" s="14" t="e">
        <f>VLOOKUP(H4761,DESPLEGABLES!F:J,2,0)</f>
        <v>#N/A</v>
      </c>
      <c r="J4761" s="14" t="e">
        <f>VLOOKUP(H4761,DESPLEGABLES!F:J,3,0)</f>
        <v>#N/A</v>
      </c>
      <c r="K4761" s="15" t="e">
        <f>VLOOKUP(H4761,DESPLEGABLES!F:J,4,0)</f>
        <v>#N/A</v>
      </c>
      <c r="L4761" s="15" t="e">
        <f>VLOOKUP(H4761,DESPLEGABLES!F:J,5,0)</f>
        <v>#N/A</v>
      </c>
    </row>
    <row r="4762" spans="9:12" x14ac:dyDescent="0.25">
      <c r="I4762" s="14" t="e">
        <f>VLOOKUP(H4762,DESPLEGABLES!F:J,2,0)</f>
        <v>#N/A</v>
      </c>
      <c r="J4762" s="14" t="e">
        <f>VLOOKUP(H4762,DESPLEGABLES!F:J,3,0)</f>
        <v>#N/A</v>
      </c>
      <c r="K4762" s="15" t="e">
        <f>VLOOKUP(H4762,DESPLEGABLES!F:J,4,0)</f>
        <v>#N/A</v>
      </c>
      <c r="L4762" s="15" t="e">
        <f>VLOOKUP(H4762,DESPLEGABLES!F:J,5,0)</f>
        <v>#N/A</v>
      </c>
    </row>
    <row r="4763" spans="9:12" x14ac:dyDescent="0.25">
      <c r="I4763" s="14" t="e">
        <f>VLOOKUP(H4763,DESPLEGABLES!F:J,2,0)</f>
        <v>#N/A</v>
      </c>
      <c r="J4763" s="14" t="e">
        <f>VLOOKUP(H4763,DESPLEGABLES!F:J,3,0)</f>
        <v>#N/A</v>
      </c>
      <c r="K4763" s="15" t="e">
        <f>VLOOKUP(H4763,DESPLEGABLES!F:J,4,0)</f>
        <v>#N/A</v>
      </c>
      <c r="L4763" s="15" t="e">
        <f>VLOOKUP(H4763,DESPLEGABLES!F:J,5,0)</f>
        <v>#N/A</v>
      </c>
    </row>
    <row r="4764" spans="9:12" x14ac:dyDescent="0.25">
      <c r="I4764" s="14" t="e">
        <f>VLOOKUP(H4764,DESPLEGABLES!F:J,2,0)</f>
        <v>#N/A</v>
      </c>
      <c r="J4764" s="14" t="e">
        <f>VLOOKUP(H4764,DESPLEGABLES!F:J,3,0)</f>
        <v>#N/A</v>
      </c>
      <c r="K4764" s="15" t="e">
        <f>VLOOKUP(H4764,DESPLEGABLES!F:J,4,0)</f>
        <v>#N/A</v>
      </c>
      <c r="L4764" s="15" t="e">
        <f>VLOOKUP(H4764,DESPLEGABLES!F:J,5,0)</f>
        <v>#N/A</v>
      </c>
    </row>
    <row r="4765" spans="9:12" x14ac:dyDescent="0.25">
      <c r="I4765" s="14" t="e">
        <f>VLOOKUP(H4765,DESPLEGABLES!F:J,2,0)</f>
        <v>#N/A</v>
      </c>
      <c r="J4765" s="14" t="e">
        <f>VLOOKUP(H4765,DESPLEGABLES!F:J,3,0)</f>
        <v>#N/A</v>
      </c>
      <c r="K4765" s="15" t="e">
        <f>VLOOKUP(H4765,DESPLEGABLES!F:J,4,0)</f>
        <v>#N/A</v>
      </c>
      <c r="L4765" s="15" t="e">
        <f>VLOOKUP(H4765,DESPLEGABLES!F:J,5,0)</f>
        <v>#N/A</v>
      </c>
    </row>
    <row r="4766" spans="9:12" x14ac:dyDescent="0.25">
      <c r="I4766" s="14" t="e">
        <f>VLOOKUP(H4766,DESPLEGABLES!F:J,2,0)</f>
        <v>#N/A</v>
      </c>
      <c r="J4766" s="14" t="e">
        <f>VLOOKUP(H4766,DESPLEGABLES!F:J,3,0)</f>
        <v>#N/A</v>
      </c>
      <c r="K4766" s="15" t="e">
        <f>VLOOKUP(H4766,DESPLEGABLES!F:J,4,0)</f>
        <v>#N/A</v>
      </c>
      <c r="L4766" s="15" t="e">
        <f>VLOOKUP(H4766,DESPLEGABLES!F:J,5,0)</f>
        <v>#N/A</v>
      </c>
    </row>
    <row r="4767" spans="9:12" x14ac:dyDescent="0.25">
      <c r="I4767" s="14" t="e">
        <f>VLOOKUP(H4767,DESPLEGABLES!F:J,2,0)</f>
        <v>#N/A</v>
      </c>
      <c r="J4767" s="14" t="e">
        <f>VLOOKUP(H4767,DESPLEGABLES!F:J,3,0)</f>
        <v>#N/A</v>
      </c>
      <c r="K4767" s="15" t="e">
        <f>VLOOKUP(H4767,DESPLEGABLES!F:J,4,0)</f>
        <v>#N/A</v>
      </c>
      <c r="L4767" s="15" t="e">
        <f>VLOOKUP(H4767,DESPLEGABLES!F:J,5,0)</f>
        <v>#N/A</v>
      </c>
    </row>
    <row r="4768" spans="9:12" x14ac:dyDescent="0.25">
      <c r="I4768" s="14" t="e">
        <f>VLOOKUP(H4768,DESPLEGABLES!F:J,2,0)</f>
        <v>#N/A</v>
      </c>
      <c r="J4768" s="14" t="e">
        <f>VLOOKUP(H4768,DESPLEGABLES!F:J,3,0)</f>
        <v>#N/A</v>
      </c>
      <c r="K4768" s="15" t="e">
        <f>VLOOKUP(H4768,DESPLEGABLES!F:J,4,0)</f>
        <v>#N/A</v>
      </c>
      <c r="L4768" s="15" t="e">
        <f>VLOOKUP(H4768,DESPLEGABLES!F:J,5,0)</f>
        <v>#N/A</v>
      </c>
    </row>
    <row r="4769" spans="9:12" x14ac:dyDescent="0.25">
      <c r="I4769" s="14" t="e">
        <f>VLOOKUP(H4769,DESPLEGABLES!F:J,2,0)</f>
        <v>#N/A</v>
      </c>
      <c r="J4769" s="14" t="e">
        <f>VLOOKUP(H4769,DESPLEGABLES!F:J,3,0)</f>
        <v>#N/A</v>
      </c>
      <c r="K4769" s="15" t="e">
        <f>VLOOKUP(H4769,DESPLEGABLES!F:J,4,0)</f>
        <v>#N/A</v>
      </c>
      <c r="L4769" s="15" t="e">
        <f>VLOOKUP(H4769,DESPLEGABLES!F:J,5,0)</f>
        <v>#N/A</v>
      </c>
    </row>
    <row r="4770" spans="9:12" x14ac:dyDescent="0.25">
      <c r="I4770" s="14" t="e">
        <f>VLOOKUP(H4770,DESPLEGABLES!F:J,2,0)</f>
        <v>#N/A</v>
      </c>
      <c r="J4770" s="14" t="e">
        <f>VLOOKUP(H4770,DESPLEGABLES!F:J,3,0)</f>
        <v>#N/A</v>
      </c>
      <c r="K4770" s="15" t="e">
        <f>VLOOKUP(H4770,DESPLEGABLES!F:J,4,0)</f>
        <v>#N/A</v>
      </c>
      <c r="L4770" s="15" t="e">
        <f>VLOOKUP(H4770,DESPLEGABLES!F:J,5,0)</f>
        <v>#N/A</v>
      </c>
    </row>
    <row r="4771" spans="9:12" x14ac:dyDescent="0.25">
      <c r="I4771" s="14" t="e">
        <f>VLOOKUP(H4771,DESPLEGABLES!F:J,2,0)</f>
        <v>#N/A</v>
      </c>
      <c r="J4771" s="14" t="e">
        <f>VLOOKUP(H4771,DESPLEGABLES!F:J,3,0)</f>
        <v>#N/A</v>
      </c>
      <c r="K4771" s="15" t="e">
        <f>VLOOKUP(H4771,DESPLEGABLES!F:J,4,0)</f>
        <v>#N/A</v>
      </c>
      <c r="L4771" s="15" t="e">
        <f>VLOOKUP(H4771,DESPLEGABLES!F:J,5,0)</f>
        <v>#N/A</v>
      </c>
    </row>
    <row r="4772" spans="9:12" x14ac:dyDescent="0.25">
      <c r="I4772" s="14" t="e">
        <f>VLOOKUP(H4772,DESPLEGABLES!F:J,2,0)</f>
        <v>#N/A</v>
      </c>
      <c r="J4772" s="14" t="e">
        <f>VLOOKUP(H4772,DESPLEGABLES!F:J,3,0)</f>
        <v>#N/A</v>
      </c>
      <c r="K4772" s="15" t="e">
        <f>VLOOKUP(H4772,DESPLEGABLES!F:J,4,0)</f>
        <v>#N/A</v>
      </c>
      <c r="L4772" s="15" t="e">
        <f>VLOOKUP(H4772,DESPLEGABLES!F:J,5,0)</f>
        <v>#N/A</v>
      </c>
    </row>
    <row r="4773" spans="9:12" x14ac:dyDescent="0.25">
      <c r="I4773" s="14" t="e">
        <f>VLOOKUP(H4773,DESPLEGABLES!F:J,2,0)</f>
        <v>#N/A</v>
      </c>
      <c r="J4773" s="14" t="e">
        <f>VLOOKUP(H4773,DESPLEGABLES!F:J,3,0)</f>
        <v>#N/A</v>
      </c>
      <c r="K4773" s="15" t="e">
        <f>VLOOKUP(H4773,DESPLEGABLES!F:J,4,0)</f>
        <v>#N/A</v>
      </c>
      <c r="L4773" s="15" t="e">
        <f>VLOOKUP(H4773,DESPLEGABLES!F:J,5,0)</f>
        <v>#N/A</v>
      </c>
    </row>
    <row r="4774" spans="9:12" x14ac:dyDescent="0.25">
      <c r="I4774" s="14" t="e">
        <f>VLOOKUP(H4774,DESPLEGABLES!F:J,2,0)</f>
        <v>#N/A</v>
      </c>
      <c r="J4774" s="14" t="e">
        <f>VLOOKUP(H4774,DESPLEGABLES!F:J,3,0)</f>
        <v>#N/A</v>
      </c>
      <c r="K4774" s="15" t="e">
        <f>VLOOKUP(H4774,DESPLEGABLES!F:J,4,0)</f>
        <v>#N/A</v>
      </c>
      <c r="L4774" s="15" t="e">
        <f>VLOOKUP(H4774,DESPLEGABLES!F:J,5,0)</f>
        <v>#N/A</v>
      </c>
    </row>
    <row r="4775" spans="9:12" x14ac:dyDescent="0.25">
      <c r="I4775" s="14" t="e">
        <f>VLOOKUP(H4775,DESPLEGABLES!F:J,2,0)</f>
        <v>#N/A</v>
      </c>
      <c r="J4775" s="14" t="e">
        <f>VLOOKUP(H4775,DESPLEGABLES!F:J,3,0)</f>
        <v>#N/A</v>
      </c>
      <c r="K4775" s="15" t="e">
        <f>VLOOKUP(H4775,DESPLEGABLES!F:J,4,0)</f>
        <v>#N/A</v>
      </c>
      <c r="L4775" s="15" t="e">
        <f>VLOOKUP(H4775,DESPLEGABLES!F:J,5,0)</f>
        <v>#N/A</v>
      </c>
    </row>
    <row r="4776" spans="9:12" x14ac:dyDescent="0.25">
      <c r="I4776" s="14" t="e">
        <f>VLOOKUP(H4776,DESPLEGABLES!F:J,2,0)</f>
        <v>#N/A</v>
      </c>
      <c r="J4776" s="14" t="e">
        <f>VLOOKUP(H4776,DESPLEGABLES!F:J,3,0)</f>
        <v>#N/A</v>
      </c>
      <c r="K4776" s="15" t="e">
        <f>VLOOKUP(H4776,DESPLEGABLES!F:J,4,0)</f>
        <v>#N/A</v>
      </c>
      <c r="L4776" s="15" t="e">
        <f>VLOOKUP(H4776,DESPLEGABLES!F:J,5,0)</f>
        <v>#N/A</v>
      </c>
    </row>
    <row r="4777" spans="9:12" x14ac:dyDescent="0.25">
      <c r="I4777" s="14" t="e">
        <f>VLOOKUP(H4777,DESPLEGABLES!F:J,2,0)</f>
        <v>#N/A</v>
      </c>
      <c r="J4777" s="14" t="e">
        <f>VLOOKUP(H4777,DESPLEGABLES!F:J,3,0)</f>
        <v>#N/A</v>
      </c>
      <c r="K4777" s="15" t="e">
        <f>VLOOKUP(H4777,DESPLEGABLES!F:J,4,0)</f>
        <v>#N/A</v>
      </c>
      <c r="L4777" s="15" t="e">
        <f>VLOOKUP(H4777,DESPLEGABLES!F:J,5,0)</f>
        <v>#N/A</v>
      </c>
    </row>
    <row r="4778" spans="9:12" x14ac:dyDescent="0.25">
      <c r="I4778" s="14" t="e">
        <f>VLOOKUP(H4778,DESPLEGABLES!F:J,2,0)</f>
        <v>#N/A</v>
      </c>
      <c r="J4778" s="14" t="e">
        <f>VLOOKUP(H4778,DESPLEGABLES!F:J,3,0)</f>
        <v>#N/A</v>
      </c>
      <c r="K4778" s="15" t="e">
        <f>VLOOKUP(H4778,DESPLEGABLES!F:J,4,0)</f>
        <v>#N/A</v>
      </c>
      <c r="L4778" s="15" t="e">
        <f>VLOOKUP(H4778,DESPLEGABLES!F:J,5,0)</f>
        <v>#N/A</v>
      </c>
    </row>
    <row r="4779" spans="9:12" x14ac:dyDescent="0.25">
      <c r="I4779" s="14" t="e">
        <f>VLOOKUP(H4779,DESPLEGABLES!F:J,2,0)</f>
        <v>#N/A</v>
      </c>
      <c r="J4779" s="14" t="e">
        <f>VLOOKUP(H4779,DESPLEGABLES!F:J,3,0)</f>
        <v>#N/A</v>
      </c>
      <c r="K4779" s="15" t="e">
        <f>VLOOKUP(H4779,DESPLEGABLES!F:J,4,0)</f>
        <v>#N/A</v>
      </c>
      <c r="L4779" s="15" t="e">
        <f>VLOOKUP(H4779,DESPLEGABLES!F:J,5,0)</f>
        <v>#N/A</v>
      </c>
    </row>
    <row r="4780" spans="9:12" x14ac:dyDescent="0.25">
      <c r="I4780" s="14" t="e">
        <f>VLOOKUP(H4780,DESPLEGABLES!F:J,2,0)</f>
        <v>#N/A</v>
      </c>
      <c r="J4780" s="14" t="e">
        <f>VLOOKUP(H4780,DESPLEGABLES!F:J,3,0)</f>
        <v>#N/A</v>
      </c>
      <c r="K4780" s="15" t="e">
        <f>VLOOKUP(H4780,DESPLEGABLES!F:J,4,0)</f>
        <v>#N/A</v>
      </c>
      <c r="L4780" s="15" t="e">
        <f>VLOOKUP(H4780,DESPLEGABLES!F:J,5,0)</f>
        <v>#N/A</v>
      </c>
    </row>
    <row r="4781" spans="9:12" x14ac:dyDescent="0.25">
      <c r="I4781" s="14" t="e">
        <f>VLOOKUP(H4781,DESPLEGABLES!F:J,2,0)</f>
        <v>#N/A</v>
      </c>
      <c r="J4781" s="14" t="e">
        <f>VLOOKUP(H4781,DESPLEGABLES!F:J,3,0)</f>
        <v>#N/A</v>
      </c>
      <c r="K4781" s="15" t="e">
        <f>VLOOKUP(H4781,DESPLEGABLES!F:J,4,0)</f>
        <v>#N/A</v>
      </c>
      <c r="L4781" s="15" t="e">
        <f>VLOOKUP(H4781,DESPLEGABLES!F:J,5,0)</f>
        <v>#N/A</v>
      </c>
    </row>
    <row r="4782" spans="9:12" x14ac:dyDescent="0.25">
      <c r="I4782" s="14" t="e">
        <f>VLOOKUP(H4782,DESPLEGABLES!F:J,2,0)</f>
        <v>#N/A</v>
      </c>
      <c r="J4782" s="14" t="e">
        <f>VLOOKUP(H4782,DESPLEGABLES!F:J,3,0)</f>
        <v>#N/A</v>
      </c>
      <c r="K4782" s="15" t="e">
        <f>VLOOKUP(H4782,DESPLEGABLES!F:J,4,0)</f>
        <v>#N/A</v>
      </c>
      <c r="L4782" s="15" t="e">
        <f>VLOOKUP(H4782,DESPLEGABLES!F:J,5,0)</f>
        <v>#N/A</v>
      </c>
    </row>
    <row r="4783" spans="9:12" x14ac:dyDescent="0.25">
      <c r="I4783" s="14" t="e">
        <f>VLOOKUP(H4783,DESPLEGABLES!F:J,2,0)</f>
        <v>#N/A</v>
      </c>
      <c r="J4783" s="14" t="e">
        <f>VLOOKUP(H4783,DESPLEGABLES!F:J,3,0)</f>
        <v>#N/A</v>
      </c>
      <c r="K4783" s="15" t="e">
        <f>VLOOKUP(H4783,DESPLEGABLES!F:J,4,0)</f>
        <v>#N/A</v>
      </c>
      <c r="L4783" s="15" t="e">
        <f>VLOOKUP(H4783,DESPLEGABLES!F:J,5,0)</f>
        <v>#N/A</v>
      </c>
    </row>
    <row r="4784" spans="9:12" x14ac:dyDescent="0.25">
      <c r="I4784" s="14" t="e">
        <f>VLOOKUP(H4784,DESPLEGABLES!F:J,2,0)</f>
        <v>#N/A</v>
      </c>
      <c r="J4784" s="14" t="e">
        <f>VLOOKUP(H4784,DESPLEGABLES!F:J,3,0)</f>
        <v>#N/A</v>
      </c>
      <c r="K4784" s="15" t="e">
        <f>VLOOKUP(H4784,DESPLEGABLES!F:J,4,0)</f>
        <v>#N/A</v>
      </c>
      <c r="L4784" s="15" t="e">
        <f>VLOOKUP(H4784,DESPLEGABLES!F:J,5,0)</f>
        <v>#N/A</v>
      </c>
    </row>
    <row r="4785" spans="9:12" x14ac:dyDescent="0.25">
      <c r="I4785" s="14" t="e">
        <f>VLOOKUP(H4785,DESPLEGABLES!F:J,2,0)</f>
        <v>#N/A</v>
      </c>
      <c r="J4785" s="14" t="e">
        <f>VLOOKUP(H4785,DESPLEGABLES!F:J,3,0)</f>
        <v>#N/A</v>
      </c>
      <c r="K4785" s="15" t="e">
        <f>VLOOKUP(H4785,DESPLEGABLES!F:J,4,0)</f>
        <v>#N/A</v>
      </c>
      <c r="L4785" s="15" t="e">
        <f>VLOOKUP(H4785,DESPLEGABLES!F:J,5,0)</f>
        <v>#N/A</v>
      </c>
    </row>
    <row r="4786" spans="9:12" x14ac:dyDescent="0.25">
      <c r="I4786" s="14" t="e">
        <f>VLOOKUP(H4786,DESPLEGABLES!F:J,2,0)</f>
        <v>#N/A</v>
      </c>
      <c r="J4786" s="14" t="e">
        <f>VLOOKUP(H4786,DESPLEGABLES!F:J,3,0)</f>
        <v>#N/A</v>
      </c>
      <c r="K4786" s="15" t="e">
        <f>VLOOKUP(H4786,DESPLEGABLES!F:J,4,0)</f>
        <v>#N/A</v>
      </c>
      <c r="L4786" s="15" t="e">
        <f>VLOOKUP(H4786,DESPLEGABLES!F:J,5,0)</f>
        <v>#N/A</v>
      </c>
    </row>
    <row r="4787" spans="9:12" x14ac:dyDescent="0.25">
      <c r="I4787" s="14" t="e">
        <f>VLOOKUP(H4787,DESPLEGABLES!F:J,2,0)</f>
        <v>#N/A</v>
      </c>
      <c r="J4787" s="14" t="e">
        <f>VLOOKUP(H4787,DESPLEGABLES!F:J,3,0)</f>
        <v>#N/A</v>
      </c>
      <c r="K4787" s="15" t="e">
        <f>VLOOKUP(H4787,DESPLEGABLES!F:J,4,0)</f>
        <v>#N/A</v>
      </c>
      <c r="L4787" s="15" t="e">
        <f>VLOOKUP(H4787,DESPLEGABLES!F:J,5,0)</f>
        <v>#N/A</v>
      </c>
    </row>
    <row r="4788" spans="9:12" x14ac:dyDescent="0.25">
      <c r="I4788" s="14" t="e">
        <f>VLOOKUP(H4788,DESPLEGABLES!F:J,2,0)</f>
        <v>#N/A</v>
      </c>
      <c r="J4788" s="14" t="e">
        <f>VLOOKUP(H4788,DESPLEGABLES!F:J,3,0)</f>
        <v>#N/A</v>
      </c>
      <c r="K4788" s="15" t="e">
        <f>VLOOKUP(H4788,DESPLEGABLES!F:J,4,0)</f>
        <v>#N/A</v>
      </c>
      <c r="L4788" s="15" t="e">
        <f>VLOOKUP(H4788,DESPLEGABLES!F:J,5,0)</f>
        <v>#N/A</v>
      </c>
    </row>
    <row r="4789" spans="9:12" x14ac:dyDescent="0.25">
      <c r="I4789" s="14" t="e">
        <f>VLOOKUP(H4789,DESPLEGABLES!F:J,2,0)</f>
        <v>#N/A</v>
      </c>
      <c r="J4789" s="14" t="e">
        <f>VLOOKUP(H4789,DESPLEGABLES!F:J,3,0)</f>
        <v>#N/A</v>
      </c>
      <c r="K4789" s="15" t="e">
        <f>VLOOKUP(H4789,DESPLEGABLES!F:J,4,0)</f>
        <v>#N/A</v>
      </c>
      <c r="L4789" s="15" t="e">
        <f>VLOOKUP(H4789,DESPLEGABLES!F:J,5,0)</f>
        <v>#N/A</v>
      </c>
    </row>
    <row r="4790" spans="9:12" x14ac:dyDescent="0.25">
      <c r="I4790" s="14" t="e">
        <f>VLOOKUP(H4790,DESPLEGABLES!F:J,2,0)</f>
        <v>#N/A</v>
      </c>
      <c r="J4790" s="14" t="e">
        <f>VLOOKUP(H4790,DESPLEGABLES!F:J,3,0)</f>
        <v>#N/A</v>
      </c>
      <c r="K4790" s="15" t="e">
        <f>VLOOKUP(H4790,DESPLEGABLES!F:J,4,0)</f>
        <v>#N/A</v>
      </c>
      <c r="L4790" s="15" t="e">
        <f>VLOOKUP(H4790,DESPLEGABLES!F:J,5,0)</f>
        <v>#N/A</v>
      </c>
    </row>
    <row r="4791" spans="9:12" x14ac:dyDescent="0.25">
      <c r="I4791" s="14" t="e">
        <f>VLOOKUP(H4791,DESPLEGABLES!F:J,2,0)</f>
        <v>#N/A</v>
      </c>
      <c r="J4791" s="14" t="e">
        <f>VLOOKUP(H4791,DESPLEGABLES!F:J,3,0)</f>
        <v>#N/A</v>
      </c>
      <c r="K4791" s="15" t="e">
        <f>VLOOKUP(H4791,DESPLEGABLES!F:J,4,0)</f>
        <v>#N/A</v>
      </c>
      <c r="L4791" s="15" t="e">
        <f>VLOOKUP(H4791,DESPLEGABLES!F:J,5,0)</f>
        <v>#N/A</v>
      </c>
    </row>
    <row r="4792" spans="9:12" x14ac:dyDescent="0.25">
      <c r="I4792" s="14" t="e">
        <f>VLOOKUP(H4792,DESPLEGABLES!F:J,2,0)</f>
        <v>#N/A</v>
      </c>
      <c r="J4792" s="14" t="e">
        <f>VLOOKUP(H4792,DESPLEGABLES!F:J,3,0)</f>
        <v>#N/A</v>
      </c>
      <c r="K4792" s="15" t="e">
        <f>VLOOKUP(H4792,DESPLEGABLES!F:J,4,0)</f>
        <v>#N/A</v>
      </c>
      <c r="L4792" s="15" t="e">
        <f>VLOOKUP(H4792,DESPLEGABLES!F:J,5,0)</f>
        <v>#N/A</v>
      </c>
    </row>
    <row r="4793" spans="9:12" x14ac:dyDescent="0.25">
      <c r="I4793" s="14" t="e">
        <f>VLOOKUP(H4793,DESPLEGABLES!F:J,2,0)</f>
        <v>#N/A</v>
      </c>
      <c r="J4793" s="14" t="e">
        <f>VLOOKUP(H4793,DESPLEGABLES!F:J,3,0)</f>
        <v>#N/A</v>
      </c>
      <c r="K4793" s="15" t="e">
        <f>VLOOKUP(H4793,DESPLEGABLES!F:J,4,0)</f>
        <v>#N/A</v>
      </c>
      <c r="L4793" s="15" t="e">
        <f>VLOOKUP(H4793,DESPLEGABLES!F:J,5,0)</f>
        <v>#N/A</v>
      </c>
    </row>
    <row r="4794" spans="9:12" x14ac:dyDescent="0.25">
      <c r="I4794" s="14" t="e">
        <f>VLOOKUP(H4794,DESPLEGABLES!F:J,2,0)</f>
        <v>#N/A</v>
      </c>
      <c r="J4794" s="14" t="e">
        <f>VLOOKUP(H4794,DESPLEGABLES!F:J,3,0)</f>
        <v>#N/A</v>
      </c>
      <c r="K4794" s="15" t="e">
        <f>VLOOKUP(H4794,DESPLEGABLES!F:J,4,0)</f>
        <v>#N/A</v>
      </c>
      <c r="L4794" s="15" t="e">
        <f>VLOOKUP(H4794,DESPLEGABLES!F:J,5,0)</f>
        <v>#N/A</v>
      </c>
    </row>
    <row r="4795" spans="9:12" x14ac:dyDescent="0.25">
      <c r="I4795" s="14" t="e">
        <f>VLOOKUP(H4795,DESPLEGABLES!F:J,2,0)</f>
        <v>#N/A</v>
      </c>
      <c r="J4795" s="14" t="e">
        <f>VLOOKUP(H4795,DESPLEGABLES!F:J,3,0)</f>
        <v>#N/A</v>
      </c>
      <c r="K4795" s="15" t="e">
        <f>VLOOKUP(H4795,DESPLEGABLES!F:J,4,0)</f>
        <v>#N/A</v>
      </c>
      <c r="L4795" s="15" t="e">
        <f>VLOOKUP(H4795,DESPLEGABLES!F:J,5,0)</f>
        <v>#N/A</v>
      </c>
    </row>
    <row r="4796" spans="9:12" x14ac:dyDescent="0.25">
      <c r="I4796" s="14" t="e">
        <f>VLOOKUP(H4796,DESPLEGABLES!F:J,2,0)</f>
        <v>#N/A</v>
      </c>
      <c r="J4796" s="14" t="e">
        <f>VLOOKUP(H4796,DESPLEGABLES!F:J,3,0)</f>
        <v>#N/A</v>
      </c>
      <c r="K4796" s="15" t="e">
        <f>VLOOKUP(H4796,DESPLEGABLES!F:J,4,0)</f>
        <v>#N/A</v>
      </c>
      <c r="L4796" s="15" t="e">
        <f>VLOOKUP(H4796,DESPLEGABLES!F:J,5,0)</f>
        <v>#N/A</v>
      </c>
    </row>
    <row r="4797" spans="9:12" x14ac:dyDescent="0.25">
      <c r="I4797" s="14" t="e">
        <f>VLOOKUP(H4797,DESPLEGABLES!F:J,2,0)</f>
        <v>#N/A</v>
      </c>
      <c r="J4797" s="14" t="e">
        <f>VLOOKUP(H4797,DESPLEGABLES!F:J,3,0)</f>
        <v>#N/A</v>
      </c>
      <c r="K4797" s="15" t="e">
        <f>VLOOKUP(H4797,DESPLEGABLES!F:J,4,0)</f>
        <v>#N/A</v>
      </c>
      <c r="L4797" s="15" t="e">
        <f>VLOOKUP(H4797,DESPLEGABLES!F:J,5,0)</f>
        <v>#N/A</v>
      </c>
    </row>
    <row r="4798" spans="9:12" x14ac:dyDescent="0.25">
      <c r="I4798" s="14" t="e">
        <f>VLOOKUP(H4798,DESPLEGABLES!F:J,2,0)</f>
        <v>#N/A</v>
      </c>
      <c r="J4798" s="14" t="e">
        <f>VLOOKUP(H4798,DESPLEGABLES!F:J,3,0)</f>
        <v>#N/A</v>
      </c>
      <c r="K4798" s="15" t="e">
        <f>VLOOKUP(H4798,DESPLEGABLES!F:J,4,0)</f>
        <v>#N/A</v>
      </c>
      <c r="L4798" s="15" t="e">
        <f>VLOOKUP(H4798,DESPLEGABLES!F:J,5,0)</f>
        <v>#N/A</v>
      </c>
    </row>
    <row r="4799" spans="9:12" x14ac:dyDescent="0.25">
      <c r="I4799" s="14" t="e">
        <f>VLOOKUP(H4799,DESPLEGABLES!F:J,2,0)</f>
        <v>#N/A</v>
      </c>
      <c r="J4799" s="14" t="e">
        <f>VLOOKUP(H4799,DESPLEGABLES!F:J,3,0)</f>
        <v>#N/A</v>
      </c>
      <c r="K4799" s="15" t="e">
        <f>VLOOKUP(H4799,DESPLEGABLES!F:J,4,0)</f>
        <v>#N/A</v>
      </c>
      <c r="L4799" s="15" t="e">
        <f>VLOOKUP(H4799,DESPLEGABLES!F:J,5,0)</f>
        <v>#N/A</v>
      </c>
    </row>
    <row r="4800" spans="9:12" x14ac:dyDescent="0.25">
      <c r="I4800" s="14" t="e">
        <f>VLOOKUP(H4800,DESPLEGABLES!F:J,2,0)</f>
        <v>#N/A</v>
      </c>
      <c r="J4800" s="14" t="e">
        <f>VLOOKUP(H4800,DESPLEGABLES!F:J,3,0)</f>
        <v>#N/A</v>
      </c>
      <c r="K4800" s="15" t="e">
        <f>VLOOKUP(H4800,DESPLEGABLES!F:J,4,0)</f>
        <v>#N/A</v>
      </c>
      <c r="L4800" s="15" t="e">
        <f>VLOOKUP(H4800,DESPLEGABLES!F:J,5,0)</f>
        <v>#N/A</v>
      </c>
    </row>
    <row r="4801" spans="9:12" x14ac:dyDescent="0.25">
      <c r="I4801" s="14" t="e">
        <f>VLOOKUP(H4801,DESPLEGABLES!F:J,2,0)</f>
        <v>#N/A</v>
      </c>
      <c r="J4801" s="14" t="e">
        <f>VLOOKUP(H4801,DESPLEGABLES!F:J,3,0)</f>
        <v>#N/A</v>
      </c>
      <c r="K4801" s="15" t="e">
        <f>VLOOKUP(H4801,DESPLEGABLES!F:J,4,0)</f>
        <v>#N/A</v>
      </c>
      <c r="L4801" s="15" t="e">
        <f>VLOOKUP(H4801,DESPLEGABLES!F:J,5,0)</f>
        <v>#N/A</v>
      </c>
    </row>
    <row r="4802" spans="9:12" x14ac:dyDescent="0.25">
      <c r="I4802" s="14" t="e">
        <f>VLOOKUP(H4802,DESPLEGABLES!F:J,2,0)</f>
        <v>#N/A</v>
      </c>
      <c r="J4802" s="14" t="e">
        <f>VLOOKUP(H4802,DESPLEGABLES!F:J,3,0)</f>
        <v>#N/A</v>
      </c>
      <c r="K4802" s="15" t="e">
        <f>VLOOKUP(H4802,DESPLEGABLES!F:J,4,0)</f>
        <v>#N/A</v>
      </c>
      <c r="L4802" s="15" t="e">
        <f>VLOOKUP(H4802,DESPLEGABLES!F:J,5,0)</f>
        <v>#N/A</v>
      </c>
    </row>
    <row r="4803" spans="9:12" x14ac:dyDescent="0.25">
      <c r="I4803" s="14" t="e">
        <f>VLOOKUP(H4803,DESPLEGABLES!F:J,2,0)</f>
        <v>#N/A</v>
      </c>
      <c r="J4803" s="14" t="e">
        <f>VLOOKUP(H4803,DESPLEGABLES!F:J,3,0)</f>
        <v>#N/A</v>
      </c>
      <c r="K4803" s="15" t="e">
        <f>VLOOKUP(H4803,DESPLEGABLES!F:J,4,0)</f>
        <v>#N/A</v>
      </c>
      <c r="L4803" s="15" t="e">
        <f>VLOOKUP(H4803,DESPLEGABLES!F:J,5,0)</f>
        <v>#N/A</v>
      </c>
    </row>
    <row r="4804" spans="9:12" x14ac:dyDescent="0.25">
      <c r="I4804" s="14" t="e">
        <f>VLOOKUP(H4804,DESPLEGABLES!F:J,2,0)</f>
        <v>#N/A</v>
      </c>
      <c r="J4804" s="14" t="e">
        <f>VLOOKUP(H4804,DESPLEGABLES!F:J,3,0)</f>
        <v>#N/A</v>
      </c>
      <c r="K4804" s="15" t="e">
        <f>VLOOKUP(H4804,DESPLEGABLES!F:J,4,0)</f>
        <v>#N/A</v>
      </c>
      <c r="L4804" s="15" t="e">
        <f>VLOOKUP(H4804,DESPLEGABLES!F:J,5,0)</f>
        <v>#N/A</v>
      </c>
    </row>
    <row r="4805" spans="9:12" x14ac:dyDescent="0.25">
      <c r="I4805" s="14" t="e">
        <f>VLOOKUP(H4805,DESPLEGABLES!F:J,2,0)</f>
        <v>#N/A</v>
      </c>
      <c r="J4805" s="14" t="e">
        <f>VLOOKUP(H4805,DESPLEGABLES!F:J,3,0)</f>
        <v>#N/A</v>
      </c>
      <c r="K4805" s="15" t="e">
        <f>VLOOKUP(H4805,DESPLEGABLES!F:J,4,0)</f>
        <v>#N/A</v>
      </c>
      <c r="L4805" s="15" t="e">
        <f>VLOOKUP(H4805,DESPLEGABLES!F:J,5,0)</f>
        <v>#N/A</v>
      </c>
    </row>
    <row r="4806" spans="9:12" x14ac:dyDescent="0.25">
      <c r="I4806" s="14" t="e">
        <f>VLOOKUP(H4806,DESPLEGABLES!F:J,2,0)</f>
        <v>#N/A</v>
      </c>
      <c r="J4806" s="14" t="e">
        <f>VLOOKUP(H4806,DESPLEGABLES!F:J,3,0)</f>
        <v>#N/A</v>
      </c>
      <c r="K4806" s="15" t="e">
        <f>VLOOKUP(H4806,DESPLEGABLES!F:J,4,0)</f>
        <v>#N/A</v>
      </c>
      <c r="L4806" s="15" t="e">
        <f>VLOOKUP(H4806,DESPLEGABLES!F:J,5,0)</f>
        <v>#N/A</v>
      </c>
    </row>
    <row r="4807" spans="9:12" x14ac:dyDescent="0.25">
      <c r="I4807" s="14" t="e">
        <f>VLOOKUP(H4807,DESPLEGABLES!F:J,2,0)</f>
        <v>#N/A</v>
      </c>
      <c r="J4807" s="14" t="e">
        <f>VLOOKUP(H4807,DESPLEGABLES!F:J,3,0)</f>
        <v>#N/A</v>
      </c>
      <c r="K4807" s="15" t="e">
        <f>VLOOKUP(H4807,DESPLEGABLES!F:J,4,0)</f>
        <v>#N/A</v>
      </c>
      <c r="L4807" s="15" t="e">
        <f>VLOOKUP(H4807,DESPLEGABLES!F:J,5,0)</f>
        <v>#N/A</v>
      </c>
    </row>
    <row r="4808" spans="9:12" x14ac:dyDescent="0.25">
      <c r="I4808" s="14" t="e">
        <f>VLOOKUP(H4808,DESPLEGABLES!F:J,2,0)</f>
        <v>#N/A</v>
      </c>
      <c r="J4808" s="14" t="e">
        <f>VLOOKUP(H4808,DESPLEGABLES!F:J,3,0)</f>
        <v>#N/A</v>
      </c>
      <c r="K4808" s="15" t="e">
        <f>VLOOKUP(H4808,DESPLEGABLES!F:J,4,0)</f>
        <v>#N/A</v>
      </c>
      <c r="L4808" s="15" t="e">
        <f>VLOOKUP(H4808,DESPLEGABLES!F:J,5,0)</f>
        <v>#N/A</v>
      </c>
    </row>
    <row r="4809" spans="9:12" x14ac:dyDescent="0.25">
      <c r="I4809" s="14" t="e">
        <f>VLOOKUP(H4809,DESPLEGABLES!F:J,2,0)</f>
        <v>#N/A</v>
      </c>
      <c r="J4809" s="14" t="e">
        <f>VLOOKUP(H4809,DESPLEGABLES!F:J,3,0)</f>
        <v>#N/A</v>
      </c>
      <c r="K4809" s="15" t="e">
        <f>VLOOKUP(H4809,DESPLEGABLES!F:J,4,0)</f>
        <v>#N/A</v>
      </c>
      <c r="L4809" s="15" t="e">
        <f>VLOOKUP(H4809,DESPLEGABLES!F:J,5,0)</f>
        <v>#N/A</v>
      </c>
    </row>
    <row r="4810" spans="9:12" x14ac:dyDescent="0.25">
      <c r="I4810" s="14" t="e">
        <f>VLOOKUP(H4810,DESPLEGABLES!F:J,2,0)</f>
        <v>#N/A</v>
      </c>
      <c r="J4810" s="14" t="e">
        <f>VLOOKUP(H4810,DESPLEGABLES!F:J,3,0)</f>
        <v>#N/A</v>
      </c>
      <c r="K4810" s="15" t="e">
        <f>VLOOKUP(H4810,DESPLEGABLES!F:J,4,0)</f>
        <v>#N/A</v>
      </c>
      <c r="L4810" s="15" t="e">
        <f>VLOOKUP(H4810,DESPLEGABLES!F:J,5,0)</f>
        <v>#N/A</v>
      </c>
    </row>
    <row r="4811" spans="9:12" x14ac:dyDescent="0.25">
      <c r="I4811" s="14" t="e">
        <f>VLOOKUP(H4811,DESPLEGABLES!F:J,2,0)</f>
        <v>#N/A</v>
      </c>
      <c r="J4811" s="14" t="e">
        <f>VLOOKUP(H4811,DESPLEGABLES!F:J,3,0)</f>
        <v>#N/A</v>
      </c>
      <c r="K4811" s="15" t="e">
        <f>VLOOKUP(H4811,DESPLEGABLES!F:J,4,0)</f>
        <v>#N/A</v>
      </c>
      <c r="L4811" s="15" t="e">
        <f>VLOOKUP(H4811,DESPLEGABLES!F:J,5,0)</f>
        <v>#N/A</v>
      </c>
    </row>
    <row r="4812" spans="9:12" x14ac:dyDescent="0.25">
      <c r="I4812" s="14" t="e">
        <f>VLOOKUP(H4812,DESPLEGABLES!F:J,2,0)</f>
        <v>#N/A</v>
      </c>
      <c r="J4812" s="14" t="e">
        <f>VLOOKUP(H4812,DESPLEGABLES!F:J,3,0)</f>
        <v>#N/A</v>
      </c>
      <c r="K4812" s="15" t="e">
        <f>VLOOKUP(H4812,DESPLEGABLES!F:J,4,0)</f>
        <v>#N/A</v>
      </c>
      <c r="L4812" s="15" t="e">
        <f>VLOOKUP(H4812,DESPLEGABLES!F:J,5,0)</f>
        <v>#N/A</v>
      </c>
    </row>
    <row r="4813" spans="9:12" x14ac:dyDescent="0.25">
      <c r="I4813" s="14" t="e">
        <f>VLOOKUP(H4813,DESPLEGABLES!F:J,2,0)</f>
        <v>#N/A</v>
      </c>
      <c r="J4813" s="14" t="e">
        <f>VLOOKUP(H4813,DESPLEGABLES!F:J,3,0)</f>
        <v>#N/A</v>
      </c>
      <c r="K4813" s="15" t="e">
        <f>VLOOKUP(H4813,DESPLEGABLES!F:J,4,0)</f>
        <v>#N/A</v>
      </c>
      <c r="L4813" s="15" t="e">
        <f>VLOOKUP(H4813,DESPLEGABLES!F:J,5,0)</f>
        <v>#N/A</v>
      </c>
    </row>
    <row r="4814" spans="9:12" x14ac:dyDescent="0.25">
      <c r="I4814" s="14" t="e">
        <f>VLOOKUP(H4814,DESPLEGABLES!F:J,2,0)</f>
        <v>#N/A</v>
      </c>
      <c r="J4814" s="14" t="e">
        <f>VLOOKUP(H4814,DESPLEGABLES!F:J,3,0)</f>
        <v>#N/A</v>
      </c>
      <c r="K4814" s="15" t="e">
        <f>VLOOKUP(H4814,DESPLEGABLES!F:J,4,0)</f>
        <v>#N/A</v>
      </c>
      <c r="L4814" s="15" t="e">
        <f>VLOOKUP(H4814,DESPLEGABLES!F:J,5,0)</f>
        <v>#N/A</v>
      </c>
    </row>
    <row r="4815" spans="9:12" x14ac:dyDescent="0.25">
      <c r="I4815" s="14" t="e">
        <f>VLOOKUP(H4815,DESPLEGABLES!F:J,2,0)</f>
        <v>#N/A</v>
      </c>
      <c r="J4815" s="14" t="e">
        <f>VLOOKUP(H4815,DESPLEGABLES!F:J,3,0)</f>
        <v>#N/A</v>
      </c>
      <c r="K4815" s="15" t="e">
        <f>VLOOKUP(H4815,DESPLEGABLES!F:J,4,0)</f>
        <v>#N/A</v>
      </c>
      <c r="L4815" s="15" t="e">
        <f>VLOOKUP(H4815,DESPLEGABLES!F:J,5,0)</f>
        <v>#N/A</v>
      </c>
    </row>
    <row r="4816" spans="9:12" x14ac:dyDescent="0.25">
      <c r="I4816" s="14" t="e">
        <f>VLOOKUP(H4816,DESPLEGABLES!F:J,2,0)</f>
        <v>#N/A</v>
      </c>
      <c r="J4816" s="14" t="e">
        <f>VLOOKUP(H4816,DESPLEGABLES!F:J,3,0)</f>
        <v>#N/A</v>
      </c>
      <c r="K4816" s="15" t="e">
        <f>VLOOKUP(H4816,DESPLEGABLES!F:J,4,0)</f>
        <v>#N/A</v>
      </c>
      <c r="L4816" s="15" t="e">
        <f>VLOOKUP(H4816,DESPLEGABLES!F:J,5,0)</f>
        <v>#N/A</v>
      </c>
    </row>
    <row r="4817" spans="9:12" x14ac:dyDescent="0.25">
      <c r="I4817" s="14" t="e">
        <f>VLOOKUP(H4817,DESPLEGABLES!F:J,2,0)</f>
        <v>#N/A</v>
      </c>
      <c r="J4817" s="14" t="e">
        <f>VLOOKUP(H4817,DESPLEGABLES!F:J,3,0)</f>
        <v>#N/A</v>
      </c>
      <c r="K4817" s="15" t="e">
        <f>VLOOKUP(H4817,DESPLEGABLES!F:J,4,0)</f>
        <v>#N/A</v>
      </c>
      <c r="L4817" s="15" t="e">
        <f>VLOOKUP(H4817,DESPLEGABLES!F:J,5,0)</f>
        <v>#N/A</v>
      </c>
    </row>
    <row r="4818" spans="9:12" x14ac:dyDescent="0.25">
      <c r="I4818" s="14" t="e">
        <f>VLOOKUP(H4818,DESPLEGABLES!F:J,2,0)</f>
        <v>#N/A</v>
      </c>
      <c r="J4818" s="14" t="e">
        <f>VLOOKUP(H4818,DESPLEGABLES!F:J,3,0)</f>
        <v>#N/A</v>
      </c>
      <c r="K4818" s="15" t="e">
        <f>VLOOKUP(H4818,DESPLEGABLES!F:J,4,0)</f>
        <v>#N/A</v>
      </c>
      <c r="L4818" s="15" t="e">
        <f>VLOOKUP(H4818,DESPLEGABLES!F:J,5,0)</f>
        <v>#N/A</v>
      </c>
    </row>
    <row r="4819" spans="9:12" x14ac:dyDescent="0.25">
      <c r="I4819" s="14" t="e">
        <f>VLOOKUP(H4819,DESPLEGABLES!F:J,2,0)</f>
        <v>#N/A</v>
      </c>
      <c r="J4819" s="14" t="e">
        <f>VLOOKUP(H4819,DESPLEGABLES!F:J,3,0)</f>
        <v>#N/A</v>
      </c>
      <c r="K4819" s="15" t="e">
        <f>VLOOKUP(H4819,DESPLEGABLES!F:J,4,0)</f>
        <v>#N/A</v>
      </c>
      <c r="L4819" s="15" t="e">
        <f>VLOOKUP(H4819,DESPLEGABLES!F:J,5,0)</f>
        <v>#N/A</v>
      </c>
    </row>
    <row r="4820" spans="9:12" x14ac:dyDescent="0.25">
      <c r="I4820" s="14" t="e">
        <f>VLOOKUP(H4820,DESPLEGABLES!F:J,2,0)</f>
        <v>#N/A</v>
      </c>
      <c r="J4820" s="14" t="e">
        <f>VLOOKUP(H4820,DESPLEGABLES!F:J,3,0)</f>
        <v>#N/A</v>
      </c>
      <c r="K4820" s="15" t="e">
        <f>VLOOKUP(H4820,DESPLEGABLES!F:J,4,0)</f>
        <v>#N/A</v>
      </c>
      <c r="L4820" s="15" t="e">
        <f>VLOOKUP(H4820,DESPLEGABLES!F:J,5,0)</f>
        <v>#N/A</v>
      </c>
    </row>
    <row r="4821" spans="9:12" x14ac:dyDescent="0.25">
      <c r="I4821" s="14" t="e">
        <f>VLOOKUP(H4821,DESPLEGABLES!F:J,2,0)</f>
        <v>#N/A</v>
      </c>
      <c r="J4821" s="14" t="e">
        <f>VLOOKUP(H4821,DESPLEGABLES!F:J,3,0)</f>
        <v>#N/A</v>
      </c>
      <c r="K4821" s="15" t="e">
        <f>VLOOKUP(H4821,DESPLEGABLES!F:J,4,0)</f>
        <v>#N/A</v>
      </c>
      <c r="L4821" s="15" t="e">
        <f>VLOOKUP(H4821,DESPLEGABLES!F:J,5,0)</f>
        <v>#N/A</v>
      </c>
    </row>
    <row r="4822" spans="9:12" x14ac:dyDescent="0.25">
      <c r="I4822" s="14" t="e">
        <f>VLOOKUP(H4822,DESPLEGABLES!F:J,2,0)</f>
        <v>#N/A</v>
      </c>
      <c r="J4822" s="14" t="e">
        <f>VLOOKUP(H4822,DESPLEGABLES!F:J,3,0)</f>
        <v>#N/A</v>
      </c>
      <c r="K4822" s="15" t="e">
        <f>VLOOKUP(H4822,DESPLEGABLES!F:J,4,0)</f>
        <v>#N/A</v>
      </c>
      <c r="L4822" s="15" t="e">
        <f>VLOOKUP(H4822,DESPLEGABLES!F:J,5,0)</f>
        <v>#N/A</v>
      </c>
    </row>
    <row r="4823" spans="9:12" x14ac:dyDescent="0.25">
      <c r="I4823" s="14" t="e">
        <f>VLOOKUP(H4823,DESPLEGABLES!F:J,2,0)</f>
        <v>#N/A</v>
      </c>
      <c r="J4823" s="14" t="e">
        <f>VLOOKUP(H4823,DESPLEGABLES!F:J,3,0)</f>
        <v>#N/A</v>
      </c>
      <c r="K4823" s="15" t="e">
        <f>VLOOKUP(H4823,DESPLEGABLES!F:J,4,0)</f>
        <v>#N/A</v>
      </c>
      <c r="L4823" s="15" t="e">
        <f>VLOOKUP(H4823,DESPLEGABLES!F:J,5,0)</f>
        <v>#N/A</v>
      </c>
    </row>
    <row r="4824" spans="9:12" x14ac:dyDescent="0.25">
      <c r="I4824" s="14" t="e">
        <f>VLOOKUP(H4824,DESPLEGABLES!F:J,2,0)</f>
        <v>#N/A</v>
      </c>
      <c r="J4824" s="14" t="e">
        <f>VLOOKUP(H4824,DESPLEGABLES!F:J,3,0)</f>
        <v>#N/A</v>
      </c>
      <c r="K4824" s="15" t="e">
        <f>VLOOKUP(H4824,DESPLEGABLES!F:J,4,0)</f>
        <v>#N/A</v>
      </c>
      <c r="L4824" s="15" t="e">
        <f>VLOOKUP(H4824,DESPLEGABLES!F:J,5,0)</f>
        <v>#N/A</v>
      </c>
    </row>
    <row r="4825" spans="9:12" x14ac:dyDescent="0.25">
      <c r="I4825" s="14" t="e">
        <f>VLOOKUP(H4825,DESPLEGABLES!F:J,2,0)</f>
        <v>#N/A</v>
      </c>
      <c r="J4825" s="14" t="e">
        <f>VLOOKUP(H4825,DESPLEGABLES!F:J,3,0)</f>
        <v>#N/A</v>
      </c>
      <c r="K4825" s="15" t="e">
        <f>VLOOKUP(H4825,DESPLEGABLES!F:J,4,0)</f>
        <v>#N/A</v>
      </c>
      <c r="L4825" s="15" t="e">
        <f>VLOOKUP(H4825,DESPLEGABLES!F:J,5,0)</f>
        <v>#N/A</v>
      </c>
    </row>
    <row r="4826" spans="9:12" x14ac:dyDescent="0.25">
      <c r="I4826" s="14" t="e">
        <f>VLOOKUP(H4826,DESPLEGABLES!F:J,2,0)</f>
        <v>#N/A</v>
      </c>
      <c r="J4826" s="14" t="e">
        <f>VLOOKUP(H4826,DESPLEGABLES!F:J,3,0)</f>
        <v>#N/A</v>
      </c>
      <c r="K4826" s="15" t="e">
        <f>VLOOKUP(H4826,DESPLEGABLES!F:J,4,0)</f>
        <v>#N/A</v>
      </c>
      <c r="L4826" s="15" t="e">
        <f>VLOOKUP(H4826,DESPLEGABLES!F:J,5,0)</f>
        <v>#N/A</v>
      </c>
    </row>
    <row r="4827" spans="9:12" x14ac:dyDescent="0.25">
      <c r="I4827" s="14" t="e">
        <f>VLOOKUP(H4827,DESPLEGABLES!F:J,2,0)</f>
        <v>#N/A</v>
      </c>
      <c r="J4827" s="14" t="e">
        <f>VLOOKUP(H4827,DESPLEGABLES!F:J,3,0)</f>
        <v>#N/A</v>
      </c>
      <c r="K4827" s="15" t="e">
        <f>VLOOKUP(H4827,DESPLEGABLES!F:J,4,0)</f>
        <v>#N/A</v>
      </c>
      <c r="L4827" s="15" t="e">
        <f>VLOOKUP(H4827,DESPLEGABLES!F:J,5,0)</f>
        <v>#N/A</v>
      </c>
    </row>
    <row r="4828" spans="9:12" x14ac:dyDescent="0.25">
      <c r="I4828" s="14" t="e">
        <f>VLOOKUP(H4828,DESPLEGABLES!F:J,2,0)</f>
        <v>#N/A</v>
      </c>
      <c r="J4828" s="14" t="e">
        <f>VLOOKUP(H4828,DESPLEGABLES!F:J,3,0)</f>
        <v>#N/A</v>
      </c>
      <c r="K4828" s="15" t="e">
        <f>VLOOKUP(H4828,DESPLEGABLES!F:J,4,0)</f>
        <v>#N/A</v>
      </c>
      <c r="L4828" s="15" t="e">
        <f>VLOOKUP(H4828,DESPLEGABLES!F:J,5,0)</f>
        <v>#N/A</v>
      </c>
    </row>
    <row r="4829" spans="9:12" x14ac:dyDescent="0.25">
      <c r="I4829" s="14" t="e">
        <f>VLOOKUP(H4829,DESPLEGABLES!F:J,2,0)</f>
        <v>#N/A</v>
      </c>
      <c r="J4829" s="14" t="e">
        <f>VLOOKUP(H4829,DESPLEGABLES!F:J,3,0)</f>
        <v>#N/A</v>
      </c>
      <c r="K4829" s="15" t="e">
        <f>VLOOKUP(H4829,DESPLEGABLES!F:J,4,0)</f>
        <v>#N/A</v>
      </c>
      <c r="L4829" s="15" t="e">
        <f>VLOOKUP(H4829,DESPLEGABLES!F:J,5,0)</f>
        <v>#N/A</v>
      </c>
    </row>
    <row r="4830" spans="9:12" x14ac:dyDescent="0.25">
      <c r="I4830" s="14" t="e">
        <f>VLOOKUP(H4830,DESPLEGABLES!F:J,2,0)</f>
        <v>#N/A</v>
      </c>
      <c r="J4830" s="14" t="e">
        <f>VLOOKUP(H4830,DESPLEGABLES!F:J,3,0)</f>
        <v>#N/A</v>
      </c>
      <c r="K4830" s="15" t="e">
        <f>VLOOKUP(H4830,DESPLEGABLES!F:J,4,0)</f>
        <v>#N/A</v>
      </c>
      <c r="L4830" s="15" t="e">
        <f>VLOOKUP(H4830,DESPLEGABLES!F:J,5,0)</f>
        <v>#N/A</v>
      </c>
    </row>
    <row r="4831" spans="9:12" x14ac:dyDescent="0.25">
      <c r="I4831" s="14" t="e">
        <f>VLOOKUP(H4831,DESPLEGABLES!F:J,2,0)</f>
        <v>#N/A</v>
      </c>
      <c r="J4831" s="14" t="e">
        <f>VLOOKUP(H4831,DESPLEGABLES!F:J,3,0)</f>
        <v>#N/A</v>
      </c>
      <c r="K4831" s="15" t="e">
        <f>VLOOKUP(H4831,DESPLEGABLES!F:J,4,0)</f>
        <v>#N/A</v>
      </c>
      <c r="L4831" s="15" t="e">
        <f>VLOOKUP(H4831,DESPLEGABLES!F:J,5,0)</f>
        <v>#N/A</v>
      </c>
    </row>
    <row r="4832" spans="9:12" x14ac:dyDescent="0.25">
      <c r="I4832" s="14" t="e">
        <f>VLOOKUP(H4832,DESPLEGABLES!F:J,2,0)</f>
        <v>#N/A</v>
      </c>
      <c r="J4832" s="14" t="e">
        <f>VLOOKUP(H4832,DESPLEGABLES!F:J,3,0)</f>
        <v>#N/A</v>
      </c>
      <c r="K4832" s="15" t="e">
        <f>VLOOKUP(H4832,DESPLEGABLES!F:J,4,0)</f>
        <v>#N/A</v>
      </c>
      <c r="L4832" s="15" t="e">
        <f>VLOOKUP(H4832,DESPLEGABLES!F:J,5,0)</f>
        <v>#N/A</v>
      </c>
    </row>
    <row r="4833" spans="9:12" x14ac:dyDescent="0.25">
      <c r="I4833" s="14" t="e">
        <f>VLOOKUP(H4833,DESPLEGABLES!F:J,2,0)</f>
        <v>#N/A</v>
      </c>
      <c r="J4833" s="14" t="e">
        <f>VLOOKUP(H4833,DESPLEGABLES!F:J,3,0)</f>
        <v>#N/A</v>
      </c>
      <c r="K4833" s="15" t="e">
        <f>VLOOKUP(H4833,DESPLEGABLES!F:J,4,0)</f>
        <v>#N/A</v>
      </c>
      <c r="L4833" s="15" t="e">
        <f>VLOOKUP(H4833,DESPLEGABLES!F:J,5,0)</f>
        <v>#N/A</v>
      </c>
    </row>
    <row r="4834" spans="9:12" x14ac:dyDescent="0.25">
      <c r="I4834" s="14" t="e">
        <f>VLOOKUP(H4834,DESPLEGABLES!F:J,2,0)</f>
        <v>#N/A</v>
      </c>
      <c r="J4834" s="14" t="e">
        <f>VLOOKUP(H4834,DESPLEGABLES!F:J,3,0)</f>
        <v>#N/A</v>
      </c>
      <c r="K4834" s="15" t="e">
        <f>VLOOKUP(H4834,DESPLEGABLES!F:J,4,0)</f>
        <v>#N/A</v>
      </c>
      <c r="L4834" s="15" t="e">
        <f>VLOOKUP(H4834,DESPLEGABLES!F:J,5,0)</f>
        <v>#N/A</v>
      </c>
    </row>
    <row r="4835" spans="9:12" x14ac:dyDescent="0.25">
      <c r="I4835" s="14" t="e">
        <f>VLOOKUP(H4835,DESPLEGABLES!F:J,2,0)</f>
        <v>#N/A</v>
      </c>
      <c r="J4835" s="14" t="e">
        <f>VLOOKUP(H4835,DESPLEGABLES!F:J,3,0)</f>
        <v>#N/A</v>
      </c>
      <c r="K4835" s="15" t="e">
        <f>VLOOKUP(H4835,DESPLEGABLES!F:J,4,0)</f>
        <v>#N/A</v>
      </c>
      <c r="L4835" s="15" t="e">
        <f>VLOOKUP(H4835,DESPLEGABLES!F:J,5,0)</f>
        <v>#N/A</v>
      </c>
    </row>
    <row r="4836" spans="9:12" x14ac:dyDescent="0.25">
      <c r="I4836" s="14" t="e">
        <f>VLOOKUP(H4836,DESPLEGABLES!F:J,2,0)</f>
        <v>#N/A</v>
      </c>
      <c r="J4836" s="14" t="e">
        <f>VLOOKUP(H4836,DESPLEGABLES!F:J,3,0)</f>
        <v>#N/A</v>
      </c>
      <c r="K4836" s="15" t="e">
        <f>VLOOKUP(H4836,DESPLEGABLES!F:J,4,0)</f>
        <v>#N/A</v>
      </c>
      <c r="L4836" s="15" t="e">
        <f>VLOOKUP(H4836,DESPLEGABLES!F:J,5,0)</f>
        <v>#N/A</v>
      </c>
    </row>
    <row r="4837" spans="9:12" x14ac:dyDescent="0.25">
      <c r="I4837" s="14" t="e">
        <f>VLOOKUP(H4837,DESPLEGABLES!F:J,2,0)</f>
        <v>#N/A</v>
      </c>
      <c r="J4837" s="14" t="e">
        <f>VLOOKUP(H4837,DESPLEGABLES!F:J,3,0)</f>
        <v>#N/A</v>
      </c>
      <c r="K4837" s="15" t="e">
        <f>VLOOKUP(H4837,DESPLEGABLES!F:J,4,0)</f>
        <v>#N/A</v>
      </c>
      <c r="L4837" s="15" t="e">
        <f>VLOOKUP(H4837,DESPLEGABLES!F:J,5,0)</f>
        <v>#N/A</v>
      </c>
    </row>
    <row r="4838" spans="9:12" x14ac:dyDescent="0.25">
      <c r="I4838" s="14" t="e">
        <f>VLOOKUP(H4838,DESPLEGABLES!F:J,2,0)</f>
        <v>#N/A</v>
      </c>
      <c r="J4838" s="14" t="e">
        <f>VLOOKUP(H4838,DESPLEGABLES!F:J,3,0)</f>
        <v>#N/A</v>
      </c>
      <c r="K4838" s="15" t="e">
        <f>VLOOKUP(H4838,DESPLEGABLES!F:J,4,0)</f>
        <v>#N/A</v>
      </c>
      <c r="L4838" s="15" t="e">
        <f>VLOOKUP(H4838,DESPLEGABLES!F:J,5,0)</f>
        <v>#N/A</v>
      </c>
    </row>
    <row r="4839" spans="9:12" x14ac:dyDescent="0.25">
      <c r="I4839" s="14" t="e">
        <f>VLOOKUP(H4839,DESPLEGABLES!F:J,2,0)</f>
        <v>#N/A</v>
      </c>
      <c r="J4839" s="14" t="e">
        <f>VLOOKUP(H4839,DESPLEGABLES!F:J,3,0)</f>
        <v>#N/A</v>
      </c>
      <c r="K4839" s="15" t="e">
        <f>VLOOKUP(H4839,DESPLEGABLES!F:J,4,0)</f>
        <v>#N/A</v>
      </c>
      <c r="L4839" s="15" t="e">
        <f>VLOOKUP(H4839,DESPLEGABLES!F:J,5,0)</f>
        <v>#N/A</v>
      </c>
    </row>
    <row r="4840" spans="9:12" x14ac:dyDescent="0.25">
      <c r="I4840" s="14" t="e">
        <f>VLOOKUP(H4840,DESPLEGABLES!F:J,2,0)</f>
        <v>#N/A</v>
      </c>
      <c r="J4840" s="14" t="e">
        <f>VLOOKUP(H4840,DESPLEGABLES!F:J,3,0)</f>
        <v>#N/A</v>
      </c>
      <c r="K4840" s="15" t="e">
        <f>VLOOKUP(H4840,DESPLEGABLES!F:J,4,0)</f>
        <v>#N/A</v>
      </c>
      <c r="L4840" s="15" t="e">
        <f>VLOOKUP(H4840,DESPLEGABLES!F:J,5,0)</f>
        <v>#N/A</v>
      </c>
    </row>
    <row r="4841" spans="9:12" x14ac:dyDescent="0.25">
      <c r="I4841" s="14" t="e">
        <f>VLOOKUP(H4841,DESPLEGABLES!F:J,2,0)</f>
        <v>#N/A</v>
      </c>
      <c r="J4841" s="14" t="e">
        <f>VLOOKUP(H4841,DESPLEGABLES!F:J,3,0)</f>
        <v>#N/A</v>
      </c>
      <c r="K4841" s="15" t="e">
        <f>VLOOKUP(H4841,DESPLEGABLES!F:J,4,0)</f>
        <v>#N/A</v>
      </c>
      <c r="L4841" s="15" t="e">
        <f>VLOOKUP(H4841,DESPLEGABLES!F:J,5,0)</f>
        <v>#N/A</v>
      </c>
    </row>
    <row r="4842" spans="9:12" x14ac:dyDescent="0.25">
      <c r="I4842" s="14" t="e">
        <f>VLOOKUP(H4842,DESPLEGABLES!F:J,2,0)</f>
        <v>#N/A</v>
      </c>
      <c r="J4842" s="14" t="e">
        <f>VLOOKUP(H4842,DESPLEGABLES!F:J,3,0)</f>
        <v>#N/A</v>
      </c>
      <c r="K4842" s="15" t="e">
        <f>VLOOKUP(H4842,DESPLEGABLES!F:J,4,0)</f>
        <v>#N/A</v>
      </c>
      <c r="L4842" s="15" t="e">
        <f>VLOOKUP(H4842,DESPLEGABLES!F:J,5,0)</f>
        <v>#N/A</v>
      </c>
    </row>
    <row r="4843" spans="9:12" x14ac:dyDescent="0.25">
      <c r="I4843" s="14" t="e">
        <f>VLOOKUP(H4843,DESPLEGABLES!F:J,2,0)</f>
        <v>#N/A</v>
      </c>
      <c r="J4843" s="14" t="e">
        <f>VLOOKUP(H4843,DESPLEGABLES!F:J,3,0)</f>
        <v>#N/A</v>
      </c>
      <c r="K4843" s="15" t="e">
        <f>VLOOKUP(H4843,DESPLEGABLES!F:J,4,0)</f>
        <v>#N/A</v>
      </c>
      <c r="L4843" s="15" t="e">
        <f>VLOOKUP(H4843,DESPLEGABLES!F:J,5,0)</f>
        <v>#N/A</v>
      </c>
    </row>
    <row r="4844" spans="9:12" x14ac:dyDescent="0.25">
      <c r="I4844" s="14" t="e">
        <f>VLOOKUP(H4844,DESPLEGABLES!F:J,2,0)</f>
        <v>#N/A</v>
      </c>
      <c r="J4844" s="14" t="e">
        <f>VLOOKUP(H4844,DESPLEGABLES!F:J,3,0)</f>
        <v>#N/A</v>
      </c>
      <c r="K4844" s="15" t="e">
        <f>VLOOKUP(H4844,DESPLEGABLES!F:J,4,0)</f>
        <v>#N/A</v>
      </c>
      <c r="L4844" s="15" t="e">
        <f>VLOOKUP(H4844,DESPLEGABLES!F:J,5,0)</f>
        <v>#N/A</v>
      </c>
    </row>
    <row r="4845" spans="9:12" x14ac:dyDescent="0.25">
      <c r="I4845" s="14" t="e">
        <f>VLOOKUP(H4845,DESPLEGABLES!F:J,2,0)</f>
        <v>#N/A</v>
      </c>
      <c r="J4845" s="14" t="e">
        <f>VLOOKUP(H4845,DESPLEGABLES!F:J,3,0)</f>
        <v>#N/A</v>
      </c>
      <c r="K4845" s="15" t="e">
        <f>VLOOKUP(H4845,DESPLEGABLES!F:J,4,0)</f>
        <v>#N/A</v>
      </c>
      <c r="L4845" s="15" t="e">
        <f>VLOOKUP(H4845,DESPLEGABLES!F:J,5,0)</f>
        <v>#N/A</v>
      </c>
    </row>
    <row r="4846" spans="9:12" x14ac:dyDescent="0.25">
      <c r="I4846" s="14" t="e">
        <f>VLOOKUP(H4846,DESPLEGABLES!F:J,2,0)</f>
        <v>#N/A</v>
      </c>
      <c r="J4846" s="14" t="e">
        <f>VLOOKUP(H4846,DESPLEGABLES!F:J,3,0)</f>
        <v>#N/A</v>
      </c>
      <c r="K4846" s="15" t="e">
        <f>VLOOKUP(H4846,DESPLEGABLES!F:J,4,0)</f>
        <v>#N/A</v>
      </c>
      <c r="L4846" s="15" t="e">
        <f>VLOOKUP(H4846,DESPLEGABLES!F:J,5,0)</f>
        <v>#N/A</v>
      </c>
    </row>
    <row r="4847" spans="9:12" x14ac:dyDescent="0.25">
      <c r="I4847" s="14" t="e">
        <f>VLOOKUP(H4847,DESPLEGABLES!F:J,2,0)</f>
        <v>#N/A</v>
      </c>
      <c r="J4847" s="14" t="e">
        <f>VLOOKUP(H4847,DESPLEGABLES!F:J,3,0)</f>
        <v>#N/A</v>
      </c>
      <c r="K4847" s="15" t="e">
        <f>VLOOKUP(H4847,DESPLEGABLES!F:J,4,0)</f>
        <v>#N/A</v>
      </c>
      <c r="L4847" s="15" t="e">
        <f>VLOOKUP(H4847,DESPLEGABLES!F:J,5,0)</f>
        <v>#N/A</v>
      </c>
    </row>
    <row r="4848" spans="9:12" x14ac:dyDescent="0.25">
      <c r="I4848" s="14" t="e">
        <f>VLOOKUP(H4848,DESPLEGABLES!F:J,2,0)</f>
        <v>#N/A</v>
      </c>
      <c r="J4848" s="14" t="e">
        <f>VLOOKUP(H4848,DESPLEGABLES!F:J,3,0)</f>
        <v>#N/A</v>
      </c>
      <c r="K4848" s="15" t="e">
        <f>VLOOKUP(H4848,DESPLEGABLES!F:J,4,0)</f>
        <v>#N/A</v>
      </c>
      <c r="L4848" s="15" t="e">
        <f>VLOOKUP(H4848,DESPLEGABLES!F:J,5,0)</f>
        <v>#N/A</v>
      </c>
    </row>
    <row r="4849" spans="9:12" x14ac:dyDescent="0.25">
      <c r="I4849" s="14" t="e">
        <f>VLOOKUP(H4849,DESPLEGABLES!F:J,2,0)</f>
        <v>#N/A</v>
      </c>
      <c r="J4849" s="14" t="e">
        <f>VLOOKUP(H4849,DESPLEGABLES!F:J,3,0)</f>
        <v>#N/A</v>
      </c>
      <c r="K4849" s="15" t="e">
        <f>VLOOKUP(H4849,DESPLEGABLES!F:J,4,0)</f>
        <v>#N/A</v>
      </c>
      <c r="L4849" s="15" t="e">
        <f>VLOOKUP(H4849,DESPLEGABLES!F:J,5,0)</f>
        <v>#N/A</v>
      </c>
    </row>
    <row r="4850" spans="9:12" x14ac:dyDescent="0.25">
      <c r="I4850" s="14" t="e">
        <f>VLOOKUP(H4850,DESPLEGABLES!F:J,2,0)</f>
        <v>#N/A</v>
      </c>
      <c r="J4850" s="14" t="e">
        <f>VLOOKUP(H4850,DESPLEGABLES!F:J,3,0)</f>
        <v>#N/A</v>
      </c>
      <c r="K4850" s="15" t="e">
        <f>VLOOKUP(H4850,DESPLEGABLES!F:J,4,0)</f>
        <v>#N/A</v>
      </c>
      <c r="L4850" s="15" t="e">
        <f>VLOOKUP(H4850,DESPLEGABLES!F:J,5,0)</f>
        <v>#N/A</v>
      </c>
    </row>
    <row r="4851" spans="9:12" x14ac:dyDescent="0.25">
      <c r="I4851" s="14" t="e">
        <f>VLOOKUP(H4851,DESPLEGABLES!F:J,2,0)</f>
        <v>#N/A</v>
      </c>
      <c r="J4851" s="14" t="e">
        <f>VLOOKUP(H4851,DESPLEGABLES!F:J,3,0)</f>
        <v>#N/A</v>
      </c>
      <c r="K4851" s="15" t="e">
        <f>VLOOKUP(H4851,DESPLEGABLES!F:J,4,0)</f>
        <v>#N/A</v>
      </c>
      <c r="L4851" s="15" t="e">
        <f>VLOOKUP(H4851,DESPLEGABLES!F:J,5,0)</f>
        <v>#N/A</v>
      </c>
    </row>
    <row r="4852" spans="9:12" x14ac:dyDescent="0.25">
      <c r="I4852" s="14" t="e">
        <f>VLOOKUP(H4852,DESPLEGABLES!F:J,2,0)</f>
        <v>#N/A</v>
      </c>
      <c r="J4852" s="14" t="e">
        <f>VLOOKUP(H4852,DESPLEGABLES!F:J,3,0)</f>
        <v>#N/A</v>
      </c>
      <c r="K4852" s="15" t="e">
        <f>VLOOKUP(H4852,DESPLEGABLES!F:J,4,0)</f>
        <v>#N/A</v>
      </c>
      <c r="L4852" s="15" t="e">
        <f>VLOOKUP(H4852,DESPLEGABLES!F:J,5,0)</f>
        <v>#N/A</v>
      </c>
    </row>
    <row r="4853" spans="9:12" x14ac:dyDescent="0.25">
      <c r="I4853" s="14" t="e">
        <f>VLOOKUP(H4853,DESPLEGABLES!F:J,2,0)</f>
        <v>#N/A</v>
      </c>
      <c r="J4853" s="14" t="e">
        <f>VLOOKUP(H4853,DESPLEGABLES!F:J,3,0)</f>
        <v>#N/A</v>
      </c>
      <c r="K4853" s="15" t="e">
        <f>VLOOKUP(H4853,DESPLEGABLES!F:J,4,0)</f>
        <v>#N/A</v>
      </c>
      <c r="L4853" s="15" t="e">
        <f>VLOOKUP(H4853,DESPLEGABLES!F:J,5,0)</f>
        <v>#N/A</v>
      </c>
    </row>
    <row r="4854" spans="9:12" x14ac:dyDescent="0.25">
      <c r="I4854" s="14" t="e">
        <f>VLOOKUP(H4854,DESPLEGABLES!F:J,2,0)</f>
        <v>#N/A</v>
      </c>
      <c r="J4854" s="14" t="e">
        <f>VLOOKUP(H4854,DESPLEGABLES!F:J,3,0)</f>
        <v>#N/A</v>
      </c>
      <c r="K4854" s="15" t="e">
        <f>VLOOKUP(H4854,DESPLEGABLES!F:J,4,0)</f>
        <v>#N/A</v>
      </c>
      <c r="L4854" s="15" t="e">
        <f>VLOOKUP(H4854,DESPLEGABLES!F:J,5,0)</f>
        <v>#N/A</v>
      </c>
    </row>
    <row r="4855" spans="9:12" x14ac:dyDescent="0.25">
      <c r="I4855" s="14" t="e">
        <f>VLOOKUP(H4855,DESPLEGABLES!F:J,2,0)</f>
        <v>#N/A</v>
      </c>
      <c r="J4855" s="14" t="e">
        <f>VLOOKUP(H4855,DESPLEGABLES!F:J,3,0)</f>
        <v>#N/A</v>
      </c>
      <c r="K4855" s="15" t="e">
        <f>VLOOKUP(H4855,DESPLEGABLES!F:J,4,0)</f>
        <v>#N/A</v>
      </c>
      <c r="L4855" s="15" t="e">
        <f>VLOOKUP(H4855,DESPLEGABLES!F:J,5,0)</f>
        <v>#N/A</v>
      </c>
    </row>
    <row r="4856" spans="9:12" x14ac:dyDescent="0.25">
      <c r="I4856" s="14" t="e">
        <f>VLOOKUP(H4856,DESPLEGABLES!F:J,2,0)</f>
        <v>#N/A</v>
      </c>
      <c r="J4856" s="14" t="e">
        <f>VLOOKUP(H4856,DESPLEGABLES!F:J,3,0)</f>
        <v>#N/A</v>
      </c>
      <c r="K4856" s="15" t="e">
        <f>VLOOKUP(H4856,DESPLEGABLES!F:J,4,0)</f>
        <v>#N/A</v>
      </c>
      <c r="L4856" s="15" t="e">
        <f>VLOOKUP(H4856,DESPLEGABLES!F:J,5,0)</f>
        <v>#N/A</v>
      </c>
    </row>
    <row r="4857" spans="9:12" x14ac:dyDescent="0.25">
      <c r="I4857" s="14" t="e">
        <f>VLOOKUP(H4857,DESPLEGABLES!F:J,2,0)</f>
        <v>#N/A</v>
      </c>
      <c r="J4857" s="14" t="e">
        <f>VLOOKUP(H4857,DESPLEGABLES!F:J,3,0)</f>
        <v>#N/A</v>
      </c>
      <c r="K4857" s="15" t="e">
        <f>VLOOKUP(H4857,DESPLEGABLES!F:J,4,0)</f>
        <v>#N/A</v>
      </c>
      <c r="L4857" s="15" t="e">
        <f>VLOOKUP(H4857,DESPLEGABLES!F:J,5,0)</f>
        <v>#N/A</v>
      </c>
    </row>
    <row r="4858" spans="9:12" x14ac:dyDescent="0.25">
      <c r="I4858" s="14" t="e">
        <f>VLOOKUP(H4858,DESPLEGABLES!F:J,2,0)</f>
        <v>#N/A</v>
      </c>
      <c r="J4858" s="14" t="e">
        <f>VLOOKUP(H4858,DESPLEGABLES!F:J,3,0)</f>
        <v>#N/A</v>
      </c>
      <c r="K4858" s="15" t="e">
        <f>VLOOKUP(H4858,DESPLEGABLES!F:J,4,0)</f>
        <v>#N/A</v>
      </c>
      <c r="L4858" s="15" t="e">
        <f>VLOOKUP(H4858,DESPLEGABLES!F:J,5,0)</f>
        <v>#N/A</v>
      </c>
    </row>
    <row r="4859" spans="9:12" x14ac:dyDescent="0.25">
      <c r="I4859" s="14" t="e">
        <f>VLOOKUP(H4859,DESPLEGABLES!F:J,2,0)</f>
        <v>#N/A</v>
      </c>
      <c r="J4859" s="14" t="e">
        <f>VLOOKUP(H4859,DESPLEGABLES!F:J,3,0)</f>
        <v>#N/A</v>
      </c>
      <c r="K4859" s="15" t="e">
        <f>VLOOKUP(H4859,DESPLEGABLES!F:J,4,0)</f>
        <v>#N/A</v>
      </c>
      <c r="L4859" s="15" t="e">
        <f>VLOOKUP(H4859,DESPLEGABLES!F:J,5,0)</f>
        <v>#N/A</v>
      </c>
    </row>
    <row r="4860" spans="9:12" x14ac:dyDescent="0.25">
      <c r="I4860" s="14" t="e">
        <f>VLOOKUP(H4860,DESPLEGABLES!F:J,2,0)</f>
        <v>#N/A</v>
      </c>
      <c r="J4860" s="14" t="e">
        <f>VLOOKUP(H4860,DESPLEGABLES!F:J,3,0)</f>
        <v>#N/A</v>
      </c>
      <c r="K4860" s="15" t="e">
        <f>VLOOKUP(H4860,DESPLEGABLES!F:J,4,0)</f>
        <v>#N/A</v>
      </c>
      <c r="L4860" s="15" t="e">
        <f>VLOOKUP(H4860,DESPLEGABLES!F:J,5,0)</f>
        <v>#N/A</v>
      </c>
    </row>
    <row r="4861" spans="9:12" x14ac:dyDescent="0.25">
      <c r="I4861" s="14" t="e">
        <f>VLOOKUP(H4861,DESPLEGABLES!F:J,2,0)</f>
        <v>#N/A</v>
      </c>
      <c r="J4861" s="14" t="e">
        <f>VLOOKUP(H4861,DESPLEGABLES!F:J,3,0)</f>
        <v>#N/A</v>
      </c>
      <c r="K4861" s="15" t="e">
        <f>VLOOKUP(H4861,DESPLEGABLES!F:J,4,0)</f>
        <v>#N/A</v>
      </c>
      <c r="L4861" s="15" t="e">
        <f>VLOOKUP(H4861,DESPLEGABLES!F:J,5,0)</f>
        <v>#N/A</v>
      </c>
    </row>
    <row r="4862" spans="9:12" x14ac:dyDescent="0.25">
      <c r="I4862" s="14" t="e">
        <f>VLOOKUP(H4862,DESPLEGABLES!F:J,2,0)</f>
        <v>#N/A</v>
      </c>
      <c r="J4862" s="14" t="e">
        <f>VLOOKUP(H4862,DESPLEGABLES!F:J,3,0)</f>
        <v>#N/A</v>
      </c>
      <c r="K4862" s="15" t="e">
        <f>VLOOKUP(H4862,DESPLEGABLES!F:J,4,0)</f>
        <v>#N/A</v>
      </c>
      <c r="L4862" s="15" t="e">
        <f>VLOOKUP(H4862,DESPLEGABLES!F:J,5,0)</f>
        <v>#N/A</v>
      </c>
    </row>
    <row r="4863" spans="9:12" x14ac:dyDescent="0.25">
      <c r="I4863" s="14" t="e">
        <f>VLOOKUP(H4863,DESPLEGABLES!F:J,2,0)</f>
        <v>#N/A</v>
      </c>
      <c r="J4863" s="14" t="e">
        <f>VLOOKUP(H4863,DESPLEGABLES!F:J,3,0)</f>
        <v>#N/A</v>
      </c>
      <c r="K4863" s="15" t="e">
        <f>VLOOKUP(H4863,DESPLEGABLES!F:J,4,0)</f>
        <v>#N/A</v>
      </c>
      <c r="L4863" s="15" t="e">
        <f>VLOOKUP(H4863,DESPLEGABLES!F:J,5,0)</f>
        <v>#N/A</v>
      </c>
    </row>
    <row r="4864" spans="9:12" x14ac:dyDescent="0.25">
      <c r="I4864" s="14" t="e">
        <f>VLOOKUP(H4864,DESPLEGABLES!F:J,2,0)</f>
        <v>#N/A</v>
      </c>
      <c r="J4864" s="14" t="e">
        <f>VLOOKUP(H4864,DESPLEGABLES!F:J,3,0)</f>
        <v>#N/A</v>
      </c>
      <c r="K4864" s="15" t="e">
        <f>VLOOKUP(H4864,DESPLEGABLES!F:J,4,0)</f>
        <v>#N/A</v>
      </c>
      <c r="L4864" s="15" t="e">
        <f>VLOOKUP(H4864,DESPLEGABLES!F:J,5,0)</f>
        <v>#N/A</v>
      </c>
    </row>
    <row r="4865" spans="9:12" x14ac:dyDescent="0.25">
      <c r="I4865" s="14" t="e">
        <f>VLOOKUP(H4865,DESPLEGABLES!F:J,2,0)</f>
        <v>#N/A</v>
      </c>
      <c r="J4865" s="14" t="e">
        <f>VLOOKUP(H4865,DESPLEGABLES!F:J,3,0)</f>
        <v>#N/A</v>
      </c>
      <c r="K4865" s="15" t="e">
        <f>VLOOKUP(H4865,DESPLEGABLES!F:J,4,0)</f>
        <v>#N/A</v>
      </c>
      <c r="L4865" s="15" t="e">
        <f>VLOOKUP(H4865,DESPLEGABLES!F:J,5,0)</f>
        <v>#N/A</v>
      </c>
    </row>
    <row r="4866" spans="9:12" x14ac:dyDescent="0.25">
      <c r="I4866" s="14" t="e">
        <f>VLOOKUP(H4866,DESPLEGABLES!F:J,2,0)</f>
        <v>#N/A</v>
      </c>
      <c r="J4866" s="14" t="e">
        <f>VLOOKUP(H4866,DESPLEGABLES!F:J,3,0)</f>
        <v>#N/A</v>
      </c>
      <c r="K4866" s="15" t="e">
        <f>VLOOKUP(H4866,DESPLEGABLES!F:J,4,0)</f>
        <v>#N/A</v>
      </c>
      <c r="L4866" s="15" t="e">
        <f>VLOOKUP(H4866,DESPLEGABLES!F:J,5,0)</f>
        <v>#N/A</v>
      </c>
    </row>
    <row r="4867" spans="9:12" x14ac:dyDescent="0.25">
      <c r="I4867" s="14" t="e">
        <f>VLOOKUP(H4867,DESPLEGABLES!F:J,2,0)</f>
        <v>#N/A</v>
      </c>
      <c r="J4867" s="14" t="e">
        <f>VLOOKUP(H4867,DESPLEGABLES!F:J,3,0)</f>
        <v>#N/A</v>
      </c>
      <c r="K4867" s="15" t="e">
        <f>VLOOKUP(H4867,DESPLEGABLES!F:J,4,0)</f>
        <v>#N/A</v>
      </c>
      <c r="L4867" s="15" t="e">
        <f>VLOOKUP(H4867,DESPLEGABLES!F:J,5,0)</f>
        <v>#N/A</v>
      </c>
    </row>
    <row r="4868" spans="9:12" x14ac:dyDescent="0.25">
      <c r="I4868" s="14" t="e">
        <f>VLOOKUP(H4868,DESPLEGABLES!F:J,2,0)</f>
        <v>#N/A</v>
      </c>
      <c r="J4868" s="14" t="e">
        <f>VLOOKUP(H4868,DESPLEGABLES!F:J,3,0)</f>
        <v>#N/A</v>
      </c>
      <c r="K4868" s="15" t="e">
        <f>VLOOKUP(H4868,DESPLEGABLES!F:J,4,0)</f>
        <v>#N/A</v>
      </c>
      <c r="L4868" s="15" t="e">
        <f>VLOOKUP(H4868,DESPLEGABLES!F:J,5,0)</f>
        <v>#N/A</v>
      </c>
    </row>
    <row r="4869" spans="9:12" x14ac:dyDescent="0.25">
      <c r="I4869" s="14" t="e">
        <f>VLOOKUP(H4869,DESPLEGABLES!F:J,2,0)</f>
        <v>#N/A</v>
      </c>
      <c r="J4869" s="14" t="e">
        <f>VLOOKUP(H4869,DESPLEGABLES!F:J,3,0)</f>
        <v>#N/A</v>
      </c>
      <c r="K4869" s="15" t="e">
        <f>VLOOKUP(H4869,DESPLEGABLES!F:J,4,0)</f>
        <v>#N/A</v>
      </c>
      <c r="L4869" s="15" t="e">
        <f>VLOOKUP(H4869,DESPLEGABLES!F:J,5,0)</f>
        <v>#N/A</v>
      </c>
    </row>
    <row r="4870" spans="9:12" x14ac:dyDescent="0.25">
      <c r="I4870" s="14" t="e">
        <f>VLOOKUP(H4870,DESPLEGABLES!F:J,2,0)</f>
        <v>#N/A</v>
      </c>
      <c r="J4870" s="14" t="e">
        <f>VLOOKUP(H4870,DESPLEGABLES!F:J,3,0)</f>
        <v>#N/A</v>
      </c>
      <c r="K4870" s="15" t="e">
        <f>VLOOKUP(H4870,DESPLEGABLES!F:J,4,0)</f>
        <v>#N/A</v>
      </c>
      <c r="L4870" s="15" t="e">
        <f>VLOOKUP(H4870,DESPLEGABLES!F:J,5,0)</f>
        <v>#N/A</v>
      </c>
    </row>
    <row r="4871" spans="9:12" x14ac:dyDescent="0.25">
      <c r="I4871" s="14" t="e">
        <f>VLOOKUP(H4871,DESPLEGABLES!F:J,2,0)</f>
        <v>#N/A</v>
      </c>
      <c r="J4871" s="14" t="e">
        <f>VLOOKUP(H4871,DESPLEGABLES!F:J,3,0)</f>
        <v>#N/A</v>
      </c>
      <c r="K4871" s="15" t="e">
        <f>VLOOKUP(H4871,DESPLEGABLES!F:J,4,0)</f>
        <v>#N/A</v>
      </c>
      <c r="L4871" s="15" t="e">
        <f>VLOOKUP(H4871,DESPLEGABLES!F:J,5,0)</f>
        <v>#N/A</v>
      </c>
    </row>
    <row r="4872" spans="9:12" x14ac:dyDescent="0.25">
      <c r="I4872" s="14" t="e">
        <f>VLOOKUP(H4872,DESPLEGABLES!F:J,2,0)</f>
        <v>#N/A</v>
      </c>
      <c r="J4872" s="14" t="e">
        <f>VLOOKUP(H4872,DESPLEGABLES!F:J,3,0)</f>
        <v>#N/A</v>
      </c>
      <c r="K4872" s="15" t="e">
        <f>VLOOKUP(H4872,DESPLEGABLES!F:J,4,0)</f>
        <v>#N/A</v>
      </c>
      <c r="L4872" s="15" t="e">
        <f>VLOOKUP(H4872,DESPLEGABLES!F:J,5,0)</f>
        <v>#N/A</v>
      </c>
    </row>
    <row r="4873" spans="9:12" x14ac:dyDescent="0.25">
      <c r="I4873" s="14" t="e">
        <f>VLOOKUP(H4873,DESPLEGABLES!F:J,2,0)</f>
        <v>#N/A</v>
      </c>
      <c r="J4873" s="14" t="e">
        <f>VLOOKUP(H4873,DESPLEGABLES!F:J,3,0)</f>
        <v>#N/A</v>
      </c>
      <c r="K4873" s="15" t="e">
        <f>VLOOKUP(H4873,DESPLEGABLES!F:J,4,0)</f>
        <v>#N/A</v>
      </c>
      <c r="L4873" s="15" t="e">
        <f>VLOOKUP(H4873,DESPLEGABLES!F:J,5,0)</f>
        <v>#N/A</v>
      </c>
    </row>
    <row r="4874" spans="9:12" x14ac:dyDescent="0.25">
      <c r="I4874" s="14" t="e">
        <f>VLOOKUP(H4874,DESPLEGABLES!F:J,2,0)</f>
        <v>#N/A</v>
      </c>
      <c r="J4874" s="14" t="e">
        <f>VLOOKUP(H4874,DESPLEGABLES!F:J,3,0)</f>
        <v>#N/A</v>
      </c>
      <c r="K4874" s="15" t="e">
        <f>VLOOKUP(H4874,DESPLEGABLES!F:J,4,0)</f>
        <v>#N/A</v>
      </c>
      <c r="L4874" s="15" t="e">
        <f>VLOOKUP(H4874,DESPLEGABLES!F:J,5,0)</f>
        <v>#N/A</v>
      </c>
    </row>
    <row r="4875" spans="9:12" x14ac:dyDescent="0.25">
      <c r="I4875" s="14" t="e">
        <f>VLOOKUP(H4875,DESPLEGABLES!F:J,2,0)</f>
        <v>#N/A</v>
      </c>
      <c r="J4875" s="14" t="e">
        <f>VLOOKUP(H4875,DESPLEGABLES!F:J,3,0)</f>
        <v>#N/A</v>
      </c>
      <c r="K4875" s="15" t="e">
        <f>VLOOKUP(H4875,DESPLEGABLES!F:J,4,0)</f>
        <v>#N/A</v>
      </c>
      <c r="L4875" s="15" t="e">
        <f>VLOOKUP(H4875,DESPLEGABLES!F:J,5,0)</f>
        <v>#N/A</v>
      </c>
    </row>
    <row r="4876" spans="9:12" x14ac:dyDescent="0.25">
      <c r="I4876" s="14" t="e">
        <f>VLOOKUP(H4876,DESPLEGABLES!F:J,2,0)</f>
        <v>#N/A</v>
      </c>
      <c r="J4876" s="14" t="e">
        <f>VLOOKUP(H4876,DESPLEGABLES!F:J,3,0)</f>
        <v>#N/A</v>
      </c>
      <c r="K4876" s="15" t="e">
        <f>VLOOKUP(H4876,DESPLEGABLES!F:J,4,0)</f>
        <v>#N/A</v>
      </c>
      <c r="L4876" s="15" t="e">
        <f>VLOOKUP(H4876,DESPLEGABLES!F:J,5,0)</f>
        <v>#N/A</v>
      </c>
    </row>
    <row r="4877" spans="9:12" x14ac:dyDescent="0.25">
      <c r="I4877" s="14" t="e">
        <f>VLOOKUP(H4877,DESPLEGABLES!F:J,2,0)</f>
        <v>#N/A</v>
      </c>
      <c r="J4877" s="14" t="e">
        <f>VLOOKUP(H4877,DESPLEGABLES!F:J,3,0)</f>
        <v>#N/A</v>
      </c>
      <c r="K4877" s="15" t="e">
        <f>VLOOKUP(H4877,DESPLEGABLES!F:J,4,0)</f>
        <v>#N/A</v>
      </c>
      <c r="L4877" s="15" t="e">
        <f>VLOOKUP(H4877,DESPLEGABLES!F:J,5,0)</f>
        <v>#N/A</v>
      </c>
    </row>
    <row r="4878" spans="9:12" x14ac:dyDescent="0.25">
      <c r="I4878" s="14" t="e">
        <f>VLOOKUP(H4878,DESPLEGABLES!F:J,2,0)</f>
        <v>#N/A</v>
      </c>
      <c r="J4878" s="14" t="e">
        <f>VLOOKUP(H4878,DESPLEGABLES!F:J,3,0)</f>
        <v>#N/A</v>
      </c>
      <c r="K4878" s="15" t="e">
        <f>VLOOKUP(H4878,DESPLEGABLES!F:J,4,0)</f>
        <v>#N/A</v>
      </c>
      <c r="L4878" s="15" t="e">
        <f>VLOOKUP(H4878,DESPLEGABLES!F:J,5,0)</f>
        <v>#N/A</v>
      </c>
    </row>
    <row r="4879" spans="9:12" x14ac:dyDescent="0.25">
      <c r="I4879" s="14" t="e">
        <f>VLOOKUP(H4879,DESPLEGABLES!F:J,2,0)</f>
        <v>#N/A</v>
      </c>
      <c r="J4879" s="14" t="e">
        <f>VLOOKUP(H4879,DESPLEGABLES!F:J,3,0)</f>
        <v>#N/A</v>
      </c>
      <c r="K4879" s="15" t="e">
        <f>VLOOKUP(H4879,DESPLEGABLES!F:J,4,0)</f>
        <v>#N/A</v>
      </c>
      <c r="L4879" s="15" t="e">
        <f>VLOOKUP(H4879,DESPLEGABLES!F:J,5,0)</f>
        <v>#N/A</v>
      </c>
    </row>
    <row r="4880" spans="9:12" x14ac:dyDescent="0.25">
      <c r="I4880" s="14" t="e">
        <f>VLOOKUP(H4880,DESPLEGABLES!F:J,2,0)</f>
        <v>#N/A</v>
      </c>
      <c r="J4880" s="14" t="e">
        <f>VLOOKUP(H4880,DESPLEGABLES!F:J,3,0)</f>
        <v>#N/A</v>
      </c>
      <c r="K4880" s="15" t="e">
        <f>VLOOKUP(H4880,DESPLEGABLES!F:J,4,0)</f>
        <v>#N/A</v>
      </c>
      <c r="L4880" s="15" t="e">
        <f>VLOOKUP(H4880,DESPLEGABLES!F:J,5,0)</f>
        <v>#N/A</v>
      </c>
    </row>
    <row r="4881" spans="9:12" x14ac:dyDescent="0.25">
      <c r="I4881" s="14" t="e">
        <f>VLOOKUP(H4881,DESPLEGABLES!F:J,2,0)</f>
        <v>#N/A</v>
      </c>
      <c r="J4881" s="14" t="e">
        <f>VLOOKUP(H4881,DESPLEGABLES!F:J,3,0)</f>
        <v>#N/A</v>
      </c>
      <c r="K4881" s="15" t="e">
        <f>VLOOKUP(H4881,DESPLEGABLES!F:J,4,0)</f>
        <v>#N/A</v>
      </c>
      <c r="L4881" s="15" t="e">
        <f>VLOOKUP(H4881,DESPLEGABLES!F:J,5,0)</f>
        <v>#N/A</v>
      </c>
    </row>
    <row r="4882" spans="9:12" x14ac:dyDescent="0.25">
      <c r="I4882" s="14" t="e">
        <f>VLOOKUP(H4882,DESPLEGABLES!F:J,2,0)</f>
        <v>#N/A</v>
      </c>
      <c r="J4882" s="14" t="e">
        <f>VLOOKUP(H4882,DESPLEGABLES!F:J,3,0)</f>
        <v>#N/A</v>
      </c>
      <c r="K4882" s="15" t="e">
        <f>VLOOKUP(H4882,DESPLEGABLES!F:J,4,0)</f>
        <v>#N/A</v>
      </c>
      <c r="L4882" s="15" t="e">
        <f>VLOOKUP(H4882,DESPLEGABLES!F:J,5,0)</f>
        <v>#N/A</v>
      </c>
    </row>
    <row r="4883" spans="9:12" x14ac:dyDescent="0.25">
      <c r="I4883" s="14" t="e">
        <f>VLOOKUP(H4883,DESPLEGABLES!F:J,2,0)</f>
        <v>#N/A</v>
      </c>
      <c r="J4883" s="14" t="e">
        <f>VLOOKUP(H4883,DESPLEGABLES!F:J,3,0)</f>
        <v>#N/A</v>
      </c>
      <c r="K4883" s="15" t="e">
        <f>VLOOKUP(H4883,DESPLEGABLES!F:J,4,0)</f>
        <v>#N/A</v>
      </c>
      <c r="L4883" s="15" t="e">
        <f>VLOOKUP(H4883,DESPLEGABLES!F:J,5,0)</f>
        <v>#N/A</v>
      </c>
    </row>
    <row r="4884" spans="9:12" x14ac:dyDescent="0.25">
      <c r="I4884" s="14" t="e">
        <f>VLOOKUP(H4884,DESPLEGABLES!F:J,2,0)</f>
        <v>#N/A</v>
      </c>
      <c r="J4884" s="14" t="e">
        <f>VLOOKUP(H4884,DESPLEGABLES!F:J,3,0)</f>
        <v>#N/A</v>
      </c>
      <c r="K4884" s="15" t="e">
        <f>VLOOKUP(H4884,DESPLEGABLES!F:J,4,0)</f>
        <v>#N/A</v>
      </c>
      <c r="L4884" s="15" t="e">
        <f>VLOOKUP(H4884,DESPLEGABLES!F:J,5,0)</f>
        <v>#N/A</v>
      </c>
    </row>
    <row r="4885" spans="9:12" x14ac:dyDescent="0.25">
      <c r="I4885" s="14" t="e">
        <f>VLOOKUP(H4885,DESPLEGABLES!F:J,2,0)</f>
        <v>#N/A</v>
      </c>
      <c r="J4885" s="14" t="e">
        <f>VLOOKUP(H4885,DESPLEGABLES!F:J,3,0)</f>
        <v>#N/A</v>
      </c>
      <c r="K4885" s="15" t="e">
        <f>VLOOKUP(H4885,DESPLEGABLES!F:J,4,0)</f>
        <v>#N/A</v>
      </c>
      <c r="L4885" s="15" t="e">
        <f>VLOOKUP(H4885,DESPLEGABLES!F:J,5,0)</f>
        <v>#N/A</v>
      </c>
    </row>
    <row r="4886" spans="9:12" x14ac:dyDescent="0.25">
      <c r="I4886" s="14" t="e">
        <f>VLOOKUP(H4886,DESPLEGABLES!F:J,2,0)</f>
        <v>#N/A</v>
      </c>
      <c r="J4886" s="14" t="e">
        <f>VLOOKUP(H4886,DESPLEGABLES!F:J,3,0)</f>
        <v>#N/A</v>
      </c>
      <c r="K4886" s="15" t="e">
        <f>VLOOKUP(H4886,DESPLEGABLES!F:J,4,0)</f>
        <v>#N/A</v>
      </c>
      <c r="L4886" s="15" t="e">
        <f>VLOOKUP(H4886,DESPLEGABLES!F:J,5,0)</f>
        <v>#N/A</v>
      </c>
    </row>
    <row r="4887" spans="9:12" x14ac:dyDescent="0.25">
      <c r="I4887" s="14" t="e">
        <f>VLOOKUP(H4887,DESPLEGABLES!F:J,2,0)</f>
        <v>#N/A</v>
      </c>
      <c r="J4887" s="14" t="e">
        <f>VLOOKUP(H4887,DESPLEGABLES!F:J,3,0)</f>
        <v>#N/A</v>
      </c>
      <c r="K4887" s="15" t="e">
        <f>VLOOKUP(H4887,DESPLEGABLES!F:J,4,0)</f>
        <v>#N/A</v>
      </c>
      <c r="L4887" s="15" t="e">
        <f>VLOOKUP(H4887,DESPLEGABLES!F:J,5,0)</f>
        <v>#N/A</v>
      </c>
    </row>
    <row r="4888" spans="9:12" x14ac:dyDescent="0.25">
      <c r="I4888" s="14" t="e">
        <f>VLOOKUP(H4888,DESPLEGABLES!F:J,2,0)</f>
        <v>#N/A</v>
      </c>
      <c r="J4888" s="14" t="e">
        <f>VLOOKUP(H4888,DESPLEGABLES!F:J,3,0)</f>
        <v>#N/A</v>
      </c>
      <c r="K4888" s="15" t="e">
        <f>VLOOKUP(H4888,DESPLEGABLES!F:J,4,0)</f>
        <v>#N/A</v>
      </c>
      <c r="L4888" s="15" t="e">
        <f>VLOOKUP(H4888,DESPLEGABLES!F:J,5,0)</f>
        <v>#N/A</v>
      </c>
    </row>
    <row r="4889" spans="9:12" x14ac:dyDescent="0.25">
      <c r="I4889" s="14" t="e">
        <f>VLOOKUP(H4889,DESPLEGABLES!F:J,2,0)</f>
        <v>#N/A</v>
      </c>
      <c r="J4889" s="14" t="e">
        <f>VLOOKUP(H4889,DESPLEGABLES!F:J,3,0)</f>
        <v>#N/A</v>
      </c>
      <c r="K4889" s="15" t="e">
        <f>VLOOKUP(H4889,DESPLEGABLES!F:J,4,0)</f>
        <v>#N/A</v>
      </c>
      <c r="L4889" s="15" t="e">
        <f>VLOOKUP(H4889,DESPLEGABLES!F:J,5,0)</f>
        <v>#N/A</v>
      </c>
    </row>
    <row r="4890" spans="9:12" x14ac:dyDescent="0.25">
      <c r="I4890" s="14" t="e">
        <f>VLOOKUP(H4890,DESPLEGABLES!F:J,2,0)</f>
        <v>#N/A</v>
      </c>
      <c r="J4890" s="14" t="e">
        <f>VLOOKUP(H4890,DESPLEGABLES!F:J,3,0)</f>
        <v>#N/A</v>
      </c>
      <c r="K4890" s="15" t="e">
        <f>VLOOKUP(H4890,DESPLEGABLES!F:J,4,0)</f>
        <v>#N/A</v>
      </c>
      <c r="L4890" s="15" t="e">
        <f>VLOOKUP(H4890,DESPLEGABLES!F:J,5,0)</f>
        <v>#N/A</v>
      </c>
    </row>
    <row r="4891" spans="9:12" x14ac:dyDescent="0.25">
      <c r="I4891" s="14" t="e">
        <f>VLOOKUP(H4891,DESPLEGABLES!F:J,2,0)</f>
        <v>#N/A</v>
      </c>
      <c r="J4891" s="14" t="e">
        <f>VLOOKUP(H4891,DESPLEGABLES!F:J,3,0)</f>
        <v>#N/A</v>
      </c>
      <c r="K4891" s="15" t="e">
        <f>VLOOKUP(H4891,DESPLEGABLES!F:J,4,0)</f>
        <v>#N/A</v>
      </c>
      <c r="L4891" s="15" t="e">
        <f>VLOOKUP(H4891,DESPLEGABLES!F:J,5,0)</f>
        <v>#N/A</v>
      </c>
    </row>
    <row r="4892" spans="9:12" x14ac:dyDescent="0.25">
      <c r="I4892" s="14" t="e">
        <f>VLOOKUP(H4892,DESPLEGABLES!F:J,2,0)</f>
        <v>#N/A</v>
      </c>
      <c r="J4892" s="14" t="e">
        <f>VLOOKUP(H4892,DESPLEGABLES!F:J,3,0)</f>
        <v>#N/A</v>
      </c>
      <c r="K4892" s="15" t="e">
        <f>VLOOKUP(H4892,DESPLEGABLES!F:J,4,0)</f>
        <v>#N/A</v>
      </c>
      <c r="L4892" s="15" t="e">
        <f>VLOOKUP(H4892,DESPLEGABLES!F:J,5,0)</f>
        <v>#N/A</v>
      </c>
    </row>
    <row r="4893" spans="9:12" x14ac:dyDescent="0.25">
      <c r="I4893" s="14" t="e">
        <f>VLOOKUP(H4893,DESPLEGABLES!F:J,2,0)</f>
        <v>#N/A</v>
      </c>
      <c r="J4893" s="14" t="e">
        <f>VLOOKUP(H4893,DESPLEGABLES!F:J,3,0)</f>
        <v>#N/A</v>
      </c>
      <c r="K4893" s="15" t="e">
        <f>VLOOKUP(H4893,DESPLEGABLES!F:J,4,0)</f>
        <v>#N/A</v>
      </c>
      <c r="L4893" s="15" t="e">
        <f>VLOOKUP(H4893,DESPLEGABLES!F:J,5,0)</f>
        <v>#N/A</v>
      </c>
    </row>
    <row r="4894" spans="9:12" x14ac:dyDescent="0.25">
      <c r="I4894" s="14" t="e">
        <f>VLOOKUP(H4894,DESPLEGABLES!F:J,2,0)</f>
        <v>#N/A</v>
      </c>
      <c r="J4894" s="14" t="e">
        <f>VLOOKUP(H4894,DESPLEGABLES!F:J,3,0)</f>
        <v>#N/A</v>
      </c>
      <c r="K4894" s="15" t="e">
        <f>VLOOKUP(H4894,DESPLEGABLES!F:J,4,0)</f>
        <v>#N/A</v>
      </c>
      <c r="L4894" s="15" t="e">
        <f>VLOOKUP(H4894,DESPLEGABLES!F:J,5,0)</f>
        <v>#N/A</v>
      </c>
    </row>
    <row r="4895" spans="9:12" x14ac:dyDescent="0.25">
      <c r="I4895" s="14" t="e">
        <f>VLOOKUP(H4895,DESPLEGABLES!F:J,2,0)</f>
        <v>#N/A</v>
      </c>
      <c r="J4895" s="14" t="e">
        <f>VLOOKUP(H4895,DESPLEGABLES!F:J,3,0)</f>
        <v>#N/A</v>
      </c>
      <c r="K4895" s="15" t="e">
        <f>VLOOKUP(H4895,DESPLEGABLES!F:J,4,0)</f>
        <v>#N/A</v>
      </c>
      <c r="L4895" s="15" t="e">
        <f>VLOOKUP(H4895,DESPLEGABLES!F:J,5,0)</f>
        <v>#N/A</v>
      </c>
    </row>
    <row r="4896" spans="9:12" x14ac:dyDescent="0.25">
      <c r="I4896" s="14" t="e">
        <f>VLOOKUP(H4896,DESPLEGABLES!F:J,2,0)</f>
        <v>#N/A</v>
      </c>
      <c r="J4896" s="14" t="e">
        <f>VLOOKUP(H4896,DESPLEGABLES!F:J,3,0)</f>
        <v>#N/A</v>
      </c>
      <c r="K4896" s="15" t="e">
        <f>VLOOKUP(H4896,DESPLEGABLES!F:J,4,0)</f>
        <v>#N/A</v>
      </c>
      <c r="L4896" s="15" t="e">
        <f>VLOOKUP(H4896,DESPLEGABLES!F:J,5,0)</f>
        <v>#N/A</v>
      </c>
    </row>
    <row r="4897" spans="9:12" x14ac:dyDescent="0.25">
      <c r="I4897" s="14" t="e">
        <f>VLOOKUP(H4897,DESPLEGABLES!F:J,2,0)</f>
        <v>#N/A</v>
      </c>
      <c r="J4897" s="14" t="e">
        <f>VLOOKUP(H4897,DESPLEGABLES!F:J,3,0)</f>
        <v>#N/A</v>
      </c>
      <c r="K4897" s="15" t="e">
        <f>VLOOKUP(H4897,DESPLEGABLES!F:J,4,0)</f>
        <v>#N/A</v>
      </c>
      <c r="L4897" s="15" t="e">
        <f>VLOOKUP(H4897,DESPLEGABLES!F:J,5,0)</f>
        <v>#N/A</v>
      </c>
    </row>
    <row r="4898" spans="9:12" x14ac:dyDescent="0.25">
      <c r="I4898" s="14" t="e">
        <f>VLOOKUP(H4898,DESPLEGABLES!F:J,2,0)</f>
        <v>#N/A</v>
      </c>
      <c r="J4898" s="14" t="e">
        <f>VLOOKUP(H4898,DESPLEGABLES!F:J,3,0)</f>
        <v>#N/A</v>
      </c>
      <c r="K4898" s="15" t="e">
        <f>VLOOKUP(H4898,DESPLEGABLES!F:J,4,0)</f>
        <v>#N/A</v>
      </c>
      <c r="L4898" s="15" t="e">
        <f>VLOOKUP(H4898,DESPLEGABLES!F:J,5,0)</f>
        <v>#N/A</v>
      </c>
    </row>
    <row r="4899" spans="9:12" x14ac:dyDescent="0.25">
      <c r="I4899" s="14" t="e">
        <f>VLOOKUP(H4899,DESPLEGABLES!F:J,2,0)</f>
        <v>#N/A</v>
      </c>
      <c r="J4899" s="14" t="e">
        <f>VLOOKUP(H4899,DESPLEGABLES!F:J,3,0)</f>
        <v>#N/A</v>
      </c>
      <c r="K4899" s="15" t="e">
        <f>VLOOKUP(H4899,DESPLEGABLES!F:J,4,0)</f>
        <v>#N/A</v>
      </c>
      <c r="L4899" s="15" t="e">
        <f>VLOOKUP(H4899,DESPLEGABLES!F:J,5,0)</f>
        <v>#N/A</v>
      </c>
    </row>
    <row r="4900" spans="9:12" x14ac:dyDescent="0.25">
      <c r="I4900" s="14" t="e">
        <f>VLOOKUP(H4900,DESPLEGABLES!F:J,2,0)</f>
        <v>#N/A</v>
      </c>
      <c r="J4900" s="14" t="e">
        <f>VLOOKUP(H4900,DESPLEGABLES!F:J,3,0)</f>
        <v>#N/A</v>
      </c>
      <c r="K4900" s="15" t="e">
        <f>VLOOKUP(H4900,DESPLEGABLES!F:J,4,0)</f>
        <v>#N/A</v>
      </c>
      <c r="L4900" s="15" t="e">
        <f>VLOOKUP(H4900,DESPLEGABLES!F:J,5,0)</f>
        <v>#N/A</v>
      </c>
    </row>
    <row r="4901" spans="9:12" x14ac:dyDescent="0.25">
      <c r="I4901" s="14" t="e">
        <f>VLOOKUP(H4901,DESPLEGABLES!F:J,2,0)</f>
        <v>#N/A</v>
      </c>
      <c r="J4901" s="14" t="e">
        <f>VLOOKUP(H4901,DESPLEGABLES!F:J,3,0)</f>
        <v>#N/A</v>
      </c>
      <c r="K4901" s="15" t="e">
        <f>VLOOKUP(H4901,DESPLEGABLES!F:J,4,0)</f>
        <v>#N/A</v>
      </c>
      <c r="L4901" s="15" t="e">
        <f>VLOOKUP(H4901,DESPLEGABLES!F:J,5,0)</f>
        <v>#N/A</v>
      </c>
    </row>
    <row r="4902" spans="9:12" x14ac:dyDescent="0.25">
      <c r="I4902" s="14" t="e">
        <f>VLOOKUP(H4902,DESPLEGABLES!F:J,2,0)</f>
        <v>#N/A</v>
      </c>
      <c r="J4902" s="14" t="e">
        <f>VLOOKUP(H4902,DESPLEGABLES!F:J,3,0)</f>
        <v>#N/A</v>
      </c>
      <c r="K4902" s="15" t="e">
        <f>VLOOKUP(H4902,DESPLEGABLES!F:J,4,0)</f>
        <v>#N/A</v>
      </c>
      <c r="L4902" s="15" t="e">
        <f>VLOOKUP(H4902,DESPLEGABLES!F:J,5,0)</f>
        <v>#N/A</v>
      </c>
    </row>
    <row r="4903" spans="9:12" x14ac:dyDescent="0.25">
      <c r="I4903" s="14" t="e">
        <f>VLOOKUP(H4903,DESPLEGABLES!F:J,2,0)</f>
        <v>#N/A</v>
      </c>
      <c r="J4903" s="14" t="e">
        <f>VLOOKUP(H4903,DESPLEGABLES!F:J,3,0)</f>
        <v>#N/A</v>
      </c>
      <c r="K4903" s="15" t="e">
        <f>VLOOKUP(H4903,DESPLEGABLES!F:J,4,0)</f>
        <v>#N/A</v>
      </c>
      <c r="L4903" s="15" t="e">
        <f>VLOOKUP(H4903,DESPLEGABLES!F:J,5,0)</f>
        <v>#N/A</v>
      </c>
    </row>
    <row r="4904" spans="9:12" x14ac:dyDescent="0.25">
      <c r="I4904" s="14" t="e">
        <f>VLOOKUP(H4904,DESPLEGABLES!F:J,2,0)</f>
        <v>#N/A</v>
      </c>
      <c r="J4904" s="14" t="e">
        <f>VLOOKUP(H4904,DESPLEGABLES!F:J,3,0)</f>
        <v>#N/A</v>
      </c>
      <c r="K4904" s="15" t="e">
        <f>VLOOKUP(H4904,DESPLEGABLES!F:J,4,0)</f>
        <v>#N/A</v>
      </c>
      <c r="L4904" s="15" t="e">
        <f>VLOOKUP(H4904,DESPLEGABLES!F:J,5,0)</f>
        <v>#N/A</v>
      </c>
    </row>
    <row r="4905" spans="9:12" x14ac:dyDescent="0.25">
      <c r="I4905" s="14" t="e">
        <f>VLOOKUP(H4905,DESPLEGABLES!F:J,2,0)</f>
        <v>#N/A</v>
      </c>
      <c r="J4905" s="14" t="e">
        <f>VLOOKUP(H4905,DESPLEGABLES!F:J,3,0)</f>
        <v>#N/A</v>
      </c>
      <c r="K4905" s="15" t="e">
        <f>VLOOKUP(H4905,DESPLEGABLES!F:J,4,0)</f>
        <v>#N/A</v>
      </c>
      <c r="L4905" s="15" t="e">
        <f>VLOOKUP(H4905,DESPLEGABLES!F:J,5,0)</f>
        <v>#N/A</v>
      </c>
    </row>
    <row r="4906" spans="9:12" x14ac:dyDescent="0.25">
      <c r="I4906" s="14" t="e">
        <f>VLOOKUP(H4906,DESPLEGABLES!F:J,2,0)</f>
        <v>#N/A</v>
      </c>
      <c r="J4906" s="14" t="e">
        <f>VLOOKUP(H4906,DESPLEGABLES!F:J,3,0)</f>
        <v>#N/A</v>
      </c>
      <c r="K4906" s="15" t="e">
        <f>VLOOKUP(H4906,DESPLEGABLES!F:J,4,0)</f>
        <v>#N/A</v>
      </c>
      <c r="L4906" s="15" t="e">
        <f>VLOOKUP(H4906,DESPLEGABLES!F:J,5,0)</f>
        <v>#N/A</v>
      </c>
    </row>
    <row r="4907" spans="9:12" x14ac:dyDescent="0.25">
      <c r="I4907" s="14" t="e">
        <f>VLOOKUP(H4907,DESPLEGABLES!F:J,2,0)</f>
        <v>#N/A</v>
      </c>
      <c r="J4907" s="14" t="e">
        <f>VLOOKUP(H4907,DESPLEGABLES!F:J,3,0)</f>
        <v>#N/A</v>
      </c>
      <c r="K4907" s="15" t="e">
        <f>VLOOKUP(H4907,DESPLEGABLES!F:J,4,0)</f>
        <v>#N/A</v>
      </c>
      <c r="L4907" s="15" t="e">
        <f>VLOOKUP(H4907,DESPLEGABLES!F:J,5,0)</f>
        <v>#N/A</v>
      </c>
    </row>
    <row r="4908" spans="9:12" x14ac:dyDescent="0.25">
      <c r="I4908" s="14" t="e">
        <f>VLOOKUP(H4908,DESPLEGABLES!F:J,2,0)</f>
        <v>#N/A</v>
      </c>
      <c r="J4908" s="14" t="e">
        <f>VLOOKUP(H4908,DESPLEGABLES!F:J,3,0)</f>
        <v>#N/A</v>
      </c>
      <c r="K4908" s="15" t="e">
        <f>VLOOKUP(H4908,DESPLEGABLES!F:J,4,0)</f>
        <v>#N/A</v>
      </c>
      <c r="L4908" s="15" t="e">
        <f>VLOOKUP(H4908,DESPLEGABLES!F:J,5,0)</f>
        <v>#N/A</v>
      </c>
    </row>
    <row r="4909" spans="9:12" x14ac:dyDescent="0.25">
      <c r="I4909" s="14" t="e">
        <f>VLOOKUP(H4909,DESPLEGABLES!F:J,2,0)</f>
        <v>#N/A</v>
      </c>
      <c r="J4909" s="14" t="e">
        <f>VLOOKUP(H4909,DESPLEGABLES!F:J,3,0)</f>
        <v>#N/A</v>
      </c>
      <c r="K4909" s="15" t="e">
        <f>VLOOKUP(H4909,DESPLEGABLES!F:J,4,0)</f>
        <v>#N/A</v>
      </c>
      <c r="L4909" s="15" t="e">
        <f>VLOOKUP(H4909,DESPLEGABLES!F:J,5,0)</f>
        <v>#N/A</v>
      </c>
    </row>
    <row r="4910" spans="9:12" x14ac:dyDescent="0.25">
      <c r="I4910" s="14" t="e">
        <f>VLOOKUP(H4910,DESPLEGABLES!F:J,2,0)</f>
        <v>#N/A</v>
      </c>
      <c r="J4910" s="14" t="e">
        <f>VLOOKUP(H4910,DESPLEGABLES!F:J,3,0)</f>
        <v>#N/A</v>
      </c>
      <c r="K4910" s="15" t="e">
        <f>VLOOKUP(H4910,DESPLEGABLES!F:J,4,0)</f>
        <v>#N/A</v>
      </c>
      <c r="L4910" s="15" t="e">
        <f>VLOOKUP(H4910,DESPLEGABLES!F:J,5,0)</f>
        <v>#N/A</v>
      </c>
    </row>
    <row r="4911" spans="9:12" x14ac:dyDescent="0.25">
      <c r="I4911" s="14" t="e">
        <f>VLOOKUP(H4911,DESPLEGABLES!F:J,2,0)</f>
        <v>#N/A</v>
      </c>
      <c r="J4911" s="14" t="e">
        <f>VLOOKUP(H4911,DESPLEGABLES!F:J,3,0)</f>
        <v>#N/A</v>
      </c>
      <c r="K4911" s="15" t="e">
        <f>VLOOKUP(H4911,DESPLEGABLES!F:J,4,0)</f>
        <v>#N/A</v>
      </c>
      <c r="L4911" s="15" t="e">
        <f>VLOOKUP(H4911,DESPLEGABLES!F:J,5,0)</f>
        <v>#N/A</v>
      </c>
    </row>
    <row r="4912" spans="9:12" x14ac:dyDescent="0.25">
      <c r="I4912" s="14" t="e">
        <f>VLOOKUP(H4912,DESPLEGABLES!F:J,2,0)</f>
        <v>#N/A</v>
      </c>
      <c r="J4912" s="14" t="e">
        <f>VLOOKUP(H4912,DESPLEGABLES!F:J,3,0)</f>
        <v>#N/A</v>
      </c>
      <c r="K4912" s="15" t="e">
        <f>VLOOKUP(H4912,DESPLEGABLES!F:J,4,0)</f>
        <v>#N/A</v>
      </c>
      <c r="L4912" s="15" t="e">
        <f>VLOOKUP(H4912,DESPLEGABLES!F:J,5,0)</f>
        <v>#N/A</v>
      </c>
    </row>
    <row r="4913" spans="9:12" x14ac:dyDescent="0.25">
      <c r="I4913" s="14" t="e">
        <f>VLOOKUP(H4913,DESPLEGABLES!F:J,2,0)</f>
        <v>#N/A</v>
      </c>
      <c r="J4913" s="14" t="e">
        <f>VLOOKUP(H4913,DESPLEGABLES!F:J,3,0)</f>
        <v>#N/A</v>
      </c>
      <c r="K4913" s="15" t="e">
        <f>VLOOKUP(H4913,DESPLEGABLES!F:J,4,0)</f>
        <v>#N/A</v>
      </c>
      <c r="L4913" s="15" t="e">
        <f>VLOOKUP(H4913,DESPLEGABLES!F:J,5,0)</f>
        <v>#N/A</v>
      </c>
    </row>
    <row r="4914" spans="9:12" x14ac:dyDescent="0.25">
      <c r="I4914" s="14" t="e">
        <f>VLOOKUP(H4914,DESPLEGABLES!F:J,2,0)</f>
        <v>#N/A</v>
      </c>
      <c r="J4914" s="14" t="e">
        <f>VLOOKUP(H4914,DESPLEGABLES!F:J,3,0)</f>
        <v>#N/A</v>
      </c>
      <c r="K4914" s="15" t="e">
        <f>VLOOKUP(H4914,DESPLEGABLES!F:J,4,0)</f>
        <v>#N/A</v>
      </c>
      <c r="L4914" s="15" t="e">
        <f>VLOOKUP(H4914,DESPLEGABLES!F:J,5,0)</f>
        <v>#N/A</v>
      </c>
    </row>
    <row r="4915" spans="9:12" x14ac:dyDescent="0.25">
      <c r="I4915" s="14" t="e">
        <f>VLOOKUP(H4915,DESPLEGABLES!F:J,2,0)</f>
        <v>#N/A</v>
      </c>
      <c r="J4915" s="14" t="e">
        <f>VLOOKUP(H4915,DESPLEGABLES!F:J,3,0)</f>
        <v>#N/A</v>
      </c>
      <c r="K4915" s="15" t="e">
        <f>VLOOKUP(H4915,DESPLEGABLES!F:J,4,0)</f>
        <v>#N/A</v>
      </c>
      <c r="L4915" s="15" t="e">
        <f>VLOOKUP(H4915,DESPLEGABLES!F:J,5,0)</f>
        <v>#N/A</v>
      </c>
    </row>
    <row r="4916" spans="9:12" x14ac:dyDescent="0.25">
      <c r="I4916" s="14" t="e">
        <f>VLOOKUP(H4916,DESPLEGABLES!F:J,2,0)</f>
        <v>#N/A</v>
      </c>
      <c r="J4916" s="14" t="e">
        <f>VLOOKUP(H4916,DESPLEGABLES!F:J,3,0)</f>
        <v>#N/A</v>
      </c>
      <c r="K4916" s="15" t="e">
        <f>VLOOKUP(H4916,DESPLEGABLES!F:J,4,0)</f>
        <v>#N/A</v>
      </c>
      <c r="L4916" s="15" t="e">
        <f>VLOOKUP(H4916,DESPLEGABLES!F:J,5,0)</f>
        <v>#N/A</v>
      </c>
    </row>
    <row r="4917" spans="9:12" x14ac:dyDescent="0.25">
      <c r="I4917" s="14" t="e">
        <f>VLOOKUP(H4917,DESPLEGABLES!F:J,2,0)</f>
        <v>#N/A</v>
      </c>
      <c r="J4917" s="14" t="e">
        <f>VLOOKUP(H4917,DESPLEGABLES!F:J,3,0)</f>
        <v>#N/A</v>
      </c>
      <c r="K4917" s="15" t="e">
        <f>VLOOKUP(H4917,DESPLEGABLES!F:J,4,0)</f>
        <v>#N/A</v>
      </c>
      <c r="L4917" s="15" t="e">
        <f>VLOOKUP(H4917,DESPLEGABLES!F:J,5,0)</f>
        <v>#N/A</v>
      </c>
    </row>
    <row r="4918" spans="9:12" x14ac:dyDescent="0.25">
      <c r="I4918" s="14" t="e">
        <f>VLOOKUP(H4918,DESPLEGABLES!F:J,2,0)</f>
        <v>#N/A</v>
      </c>
      <c r="J4918" s="14" t="e">
        <f>VLOOKUP(H4918,DESPLEGABLES!F:J,3,0)</f>
        <v>#N/A</v>
      </c>
      <c r="K4918" s="15" t="e">
        <f>VLOOKUP(H4918,DESPLEGABLES!F:J,4,0)</f>
        <v>#N/A</v>
      </c>
      <c r="L4918" s="15" t="e">
        <f>VLOOKUP(H4918,DESPLEGABLES!F:J,5,0)</f>
        <v>#N/A</v>
      </c>
    </row>
    <row r="4919" spans="9:12" x14ac:dyDescent="0.25">
      <c r="I4919" s="14" t="e">
        <f>VLOOKUP(H4919,DESPLEGABLES!F:J,2,0)</f>
        <v>#N/A</v>
      </c>
      <c r="J4919" s="14" t="e">
        <f>VLOOKUP(H4919,DESPLEGABLES!F:J,3,0)</f>
        <v>#N/A</v>
      </c>
      <c r="K4919" s="15" t="e">
        <f>VLOOKUP(H4919,DESPLEGABLES!F:J,4,0)</f>
        <v>#N/A</v>
      </c>
      <c r="L4919" s="15" t="e">
        <f>VLOOKUP(H4919,DESPLEGABLES!F:J,5,0)</f>
        <v>#N/A</v>
      </c>
    </row>
    <row r="4920" spans="9:12" x14ac:dyDescent="0.25">
      <c r="I4920" s="14" t="e">
        <f>VLOOKUP(H4920,DESPLEGABLES!F:J,2,0)</f>
        <v>#N/A</v>
      </c>
      <c r="J4920" s="14" t="e">
        <f>VLOOKUP(H4920,DESPLEGABLES!F:J,3,0)</f>
        <v>#N/A</v>
      </c>
      <c r="K4920" s="15" t="e">
        <f>VLOOKUP(H4920,DESPLEGABLES!F:J,4,0)</f>
        <v>#N/A</v>
      </c>
      <c r="L4920" s="15" t="e">
        <f>VLOOKUP(H4920,DESPLEGABLES!F:J,5,0)</f>
        <v>#N/A</v>
      </c>
    </row>
    <row r="4921" spans="9:12" x14ac:dyDescent="0.25">
      <c r="I4921" s="14" t="e">
        <f>VLOOKUP(H4921,DESPLEGABLES!F:J,2,0)</f>
        <v>#N/A</v>
      </c>
      <c r="J4921" s="14" t="e">
        <f>VLOOKUP(H4921,DESPLEGABLES!F:J,3,0)</f>
        <v>#N/A</v>
      </c>
      <c r="K4921" s="15" t="e">
        <f>VLOOKUP(H4921,DESPLEGABLES!F:J,4,0)</f>
        <v>#N/A</v>
      </c>
      <c r="L4921" s="15" t="e">
        <f>VLOOKUP(H4921,DESPLEGABLES!F:J,5,0)</f>
        <v>#N/A</v>
      </c>
    </row>
    <row r="4922" spans="9:12" x14ac:dyDescent="0.25">
      <c r="I4922" s="14" t="e">
        <f>VLOOKUP(H4922,DESPLEGABLES!F:J,2,0)</f>
        <v>#N/A</v>
      </c>
      <c r="J4922" s="14" t="e">
        <f>VLOOKUP(H4922,DESPLEGABLES!F:J,3,0)</f>
        <v>#N/A</v>
      </c>
      <c r="K4922" s="15" t="e">
        <f>VLOOKUP(H4922,DESPLEGABLES!F:J,4,0)</f>
        <v>#N/A</v>
      </c>
      <c r="L4922" s="15" t="e">
        <f>VLOOKUP(H4922,DESPLEGABLES!F:J,5,0)</f>
        <v>#N/A</v>
      </c>
    </row>
    <row r="4923" spans="9:12" x14ac:dyDescent="0.25">
      <c r="I4923" s="14" t="e">
        <f>VLOOKUP(H4923,DESPLEGABLES!F:J,2,0)</f>
        <v>#N/A</v>
      </c>
      <c r="J4923" s="14" t="e">
        <f>VLOOKUP(H4923,DESPLEGABLES!F:J,3,0)</f>
        <v>#N/A</v>
      </c>
      <c r="K4923" s="15" t="e">
        <f>VLOOKUP(H4923,DESPLEGABLES!F:J,4,0)</f>
        <v>#N/A</v>
      </c>
      <c r="L4923" s="15" t="e">
        <f>VLOOKUP(H4923,DESPLEGABLES!F:J,5,0)</f>
        <v>#N/A</v>
      </c>
    </row>
    <row r="4924" spans="9:12" x14ac:dyDescent="0.25">
      <c r="I4924" s="14" t="e">
        <f>VLOOKUP(H4924,DESPLEGABLES!F:J,2,0)</f>
        <v>#N/A</v>
      </c>
      <c r="J4924" s="14" t="e">
        <f>VLOOKUP(H4924,DESPLEGABLES!F:J,3,0)</f>
        <v>#N/A</v>
      </c>
      <c r="K4924" s="15" t="e">
        <f>VLOOKUP(H4924,DESPLEGABLES!F:J,4,0)</f>
        <v>#N/A</v>
      </c>
      <c r="L4924" s="15" t="e">
        <f>VLOOKUP(H4924,DESPLEGABLES!F:J,5,0)</f>
        <v>#N/A</v>
      </c>
    </row>
    <row r="4925" spans="9:12" x14ac:dyDescent="0.25">
      <c r="I4925" s="14" t="e">
        <f>VLOOKUP(H4925,DESPLEGABLES!F:J,2,0)</f>
        <v>#N/A</v>
      </c>
      <c r="J4925" s="14" t="e">
        <f>VLOOKUP(H4925,DESPLEGABLES!F:J,3,0)</f>
        <v>#N/A</v>
      </c>
      <c r="K4925" s="15" t="e">
        <f>VLOOKUP(H4925,DESPLEGABLES!F:J,4,0)</f>
        <v>#N/A</v>
      </c>
      <c r="L4925" s="15" t="e">
        <f>VLOOKUP(H4925,DESPLEGABLES!F:J,5,0)</f>
        <v>#N/A</v>
      </c>
    </row>
    <row r="4926" spans="9:12" x14ac:dyDescent="0.25">
      <c r="I4926" s="14" t="e">
        <f>VLOOKUP(H4926,DESPLEGABLES!F:J,2,0)</f>
        <v>#N/A</v>
      </c>
      <c r="J4926" s="14" t="e">
        <f>VLOOKUP(H4926,DESPLEGABLES!F:J,3,0)</f>
        <v>#N/A</v>
      </c>
      <c r="K4926" s="15" t="e">
        <f>VLOOKUP(H4926,DESPLEGABLES!F:J,4,0)</f>
        <v>#N/A</v>
      </c>
      <c r="L4926" s="15" t="e">
        <f>VLOOKUP(H4926,DESPLEGABLES!F:J,5,0)</f>
        <v>#N/A</v>
      </c>
    </row>
    <row r="4927" spans="9:12" x14ac:dyDescent="0.25">
      <c r="I4927" s="14" t="e">
        <f>VLOOKUP(H4927,DESPLEGABLES!F:J,2,0)</f>
        <v>#N/A</v>
      </c>
      <c r="J4927" s="14" t="e">
        <f>VLOOKUP(H4927,DESPLEGABLES!F:J,3,0)</f>
        <v>#N/A</v>
      </c>
      <c r="K4927" s="15" t="e">
        <f>VLOOKUP(H4927,DESPLEGABLES!F:J,4,0)</f>
        <v>#N/A</v>
      </c>
      <c r="L4927" s="15" t="e">
        <f>VLOOKUP(H4927,DESPLEGABLES!F:J,5,0)</f>
        <v>#N/A</v>
      </c>
    </row>
    <row r="4928" spans="9:12" x14ac:dyDescent="0.25">
      <c r="I4928" s="14" t="e">
        <f>VLOOKUP(H4928,DESPLEGABLES!F:J,2,0)</f>
        <v>#N/A</v>
      </c>
      <c r="J4928" s="14" t="e">
        <f>VLOOKUP(H4928,DESPLEGABLES!F:J,3,0)</f>
        <v>#N/A</v>
      </c>
      <c r="K4928" s="15" t="e">
        <f>VLOOKUP(H4928,DESPLEGABLES!F:J,4,0)</f>
        <v>#N/A</v>
      </c>
      <c r="L4928" s="15" t="e">
        <f>VLOOKUP(H4928,DESPLEGABLES!F:J,5,0)</f>
        <v>#N/A</v>
      </c>
    </row>
    <row r="4929" spans="9:12" x14ac:dyDescent="0.25">
      <c r="I4929" s="14" t="e">
        <f>VLOOKUP(H4929,DESPLEGABLES!F:J,2,0)</f>
        <v>#N/A</v>
      </c>
      <c r="J4929" s="14" t="e">
        <f>VLOOKUP(H4929,DESPLEGABLES!F:J,3,0)</f>
        <v>#N/A</v>
      </c>
      <c r="K4929" s="15" t="e">
        <f>VLOOKUP(H4929,DESPLEGABLES!F:J,4,0)</f>
        <v>#N/A</v>
      </c>
      <c r="L4929" s="15" t="e">
        <f>VLOOKUP(H4929,DESPLEGABLES!F:J,5,0)</f>
        <v>#N/A</v>
      </c>
    </row>
    <row r="4930" spans="9:12" x14ac:dyDescent="0.25">
      <c r="I4930" s="14" t="e">
        <f>VLOOKUP(H4930,DESPLEGABLES!F:J,2,0)</f>
        <v>#N/A</v>
      </c>
      <c r="J4930" s="14" t="e">
        <f>VLOOKUP(H4930,DESPLEGABLES!F:J,3,0)</f>
        <v>#N/A</v>
      </c>
      <c r="K4930" s="15" t="e">
        <f>VLOOKUP(H4930,DESPLEGABLES!F:J,4,0)</f>
        <v>#N/A</v>
      </c>
      <c r="L4930" s="15" t="e">
        <f>VLOOKUP(H4930,DESPLEGABLES!F:J,5,0)</f>
        <v>#N/A</v>
      </c>
    </row>
    <row r="4931" spans="9:12" x14ac:dyDescent="0.25">
      <c r="I4931" s="14" t="e">
        <f>VLOOKUP(H4931,DESPLEGABLES!F:J,2,0)</f>
        <v>#N/A</v>
      </c>
      <c r="J4931" s="14" t="e">
        <f>VLOOKUP(H4931,DESPLEGABLES!F:J,3,0)</f>
        <v>#N/A</v>
      </c>
      <c r="K4931" s="15" t="e">
        <f>VLOOKUP(H4931,DESPLEGABLES!F:J,4,0)</f>
        <v>#N/A</v>
      </c>
      <c r="L4931" s="15" t="e">
        <f>VLOOKUP(H4931,DESPLEGABLES!F:J,5,0)</f>
        <v>#N/A</v>
      </c>
    </row>
    <row r="4932" spans="9:12" x14ac:dyDescent="0.25">
      <c r="I4932" s="14" t="e">
        <f>VLOOKUP(H4932,DESPLEGABLES!F:J,2,0)</f>
        <v>#N/A</v>
      </c>
      <c r="J4932" s="14" t="e">
        <f>VLOOKUP(H4932,DESPLEGABLES!F:J,3,0)</f>
        <v>#N/A</v>
      </c>
      <c r="K4932" s="15" t="e">
        <f>VLOOKUP(H4932,DESPLEGABLES!F:J,4,0)</f>
        <v>#N/A</v>
      </c>
      <c r="L4932" s="15" t="e">
        <f>VLOOKUP(H4932,DESPLEGABLES!F:J,5,0)</f>
        <v>#N/A</v>
      </c>
    </row>
    <row r="4933" spans="9:12" x14ac:dyDescent="0.25">
      <c r="I4933" s="14" t="e">
        <f>VLOOKUP(H4933,DESPLEGABLES!F:J,2,0)</f>
        <v>#N/A</v>
      </c>
      <c r="J4933" s="14" t="e">
        <f>VLOOKUP(H4933,DESPLEGABLES!F:J,3,0)</f>
        <v>#N/A</v>
      </c>
      <c r="K4933" s="15" t="e">
        <f>VLOOKUP(H4933,DESPLEGABLES!F:J,4,0)</f>
        <v>#N/A</v>
      </c>
      <c r="L4933" s="15" t="e">
        <f>VLOOKUP(H4933,DESPLEGABLES!F:J,5,0)</f>
        <v>#N/A</v>
      </c>
    </row>
    <row r="4934" spans="9:12" x14ac:dyDescent="0.25">
      <c r="I4934" s="14" t="e">
        <f>VLOOKUP(H4934,DESPLEGABLES!F:J,2,0)</f>
        <v>#N/A</v>
      </c>
      <c r="J4934" s="14" t="e">
        <f>VLOOKUP(H4934,DESPLEGABLES!F:J,3,0)</f>
        <v>#N/A</v>
      </c>
      <c r="K4934" s="15" t="e">
        <f>VLOOKUP(H4934,DESPLEGABLES!F:J,4,0)</f>
        <v>#N/A</v>
      </c>
      <c r="L4934" s="15" t="e">
        <f>VLOOKUP(H4934,DESPLEGABLES!F:J,5,0)</f>
        <v>#N/A</v>
      </c>
    </row>
    <row r="4935" spans="9:12" x14ac:dyDescent="0.25">
      <c r="I4935" s="14" t="e">
        <f>VLOOKUP(H4935,DESPLEGABLES!F:J,2,0)</f>
        <v>#N/A</v>
      </c>
      <c r="J4935" s="14" t="e">
        <f>VLOOKUP(H4935,DESPLEGABLES!F:J,3,0)</f>
        <v>#N/A</v>
      </c>
      <c r="K4935" s="15" t="e">
        <f>VLOOKUP(H4935,DESPLEGABLES!F:J,4,0)</f>
        <v>#N/A</v>
      </c>
      <c r="L4935" s="15" t="e">
        <f>VLOOKUP(H4935,DESPLEGABLES!F:J,5,0)</f>
        <v>#N/A</v>
      </c>
    </row>
    <row r="4936" spans="9:12" x14ac:dyDescent="0.25">
      <c r="I4936" s="14" t="e">
        <f>VLOOKUP(H4936,DESPLEGABLES!F:J,2,0)</f>
        <v>#N/A</v>
      </c>
      <c r="J4936" s="14" t="e">
        <f>VLOOKUP(H4936,DESPLEGABLES!F:J,3,0)</f>
        <v>#N/A</v>
      </c>
      <c r="K4936" s="15" t="e">
        <f>VLOOKUP(H4936,DESPLEGABLES!F:J,4,0)</f>
        <v>#N/A</v>
      </c>
      <c r="L4936" s="15" t="e">
        <f>VLOOKUP(H4936,DESPLEGABLES!F:J,5,0)</f>
        <v>#N/A</v>
      </c>
    </row>
    <row r="4937" spans="9:12" x14ac:dyDescent="0.25">
      <c r="I4937" s="14" t="e">
        <f>VLOOKUP(H4937,DESPLEGABLES!F:J,2,0)</f>
        <v>#N/A</v>
      </c>
      <c r="J4937" s="14" t="e">
        <f>VLOOKUP(H4937,DESPLEGABLES!F:J,3,0)</f>
        <v>#N/A</v>
      </c>
      <c r="K4937" s="15" t="e">
        <f>VLOOKUP(H4937,DESPLEGABLES!F:J,4,0)</f>
        <v>#N/A</v>
      </c>
      <c r="L4937" s="15" t="e">
        <f>VLOOKUP(H4937,DESPLEGABLES!F:J,5,0)</f>
        <v>#N/A</v>
      </c>
    </row>
    <row r="4938" spans="9:12" x14ac:dyDescent="0.25">
      <c r="I4938" s="14" t="e">
        <f>VLOOKUP(H4938,DESPLEGABLES!F:J,2,0)</f>
        <v>#N/A</v>
      </c>
      <c r="J4938" s="14" t="e">
        <f>VLOOKUP(H4938,DESPLEGABLES!F:J,3,0)</f>
        <v>#N/A</v>
      </c>
      <c r="K4938" s="15" t="e">
        <f>VLOOKUP(H4938,DESPLEGABLES!F:J,4,0)</f>
        <v>#N/A</v>
      </c>
      <c r="L4938" s="15" t="e">
        <f>VLOOKUP(H4938,DESPLEGABLES!F:J,5,0)</f>
        <v>#N/A</v>
      </c>
    </row>
    <row r="4939" spans="9:12" x14ac:dyDescent="0.25">
      <c r="I4939" s="14" t="e">
        <f>VLOOKUP(H4939,DESPLEGABLES!F:J,2,0)</f>
        <v>#N/A</v>
      </c>
      <c r="J4939" s="14" t="e">
        <f>VLOOKUP(H4939,DESPLEGABLES!F:J,3,0)</f>
        <v>#N/A</v>
      </c>
      <c r="K4939" s="15" t="e">
        <f>VLOOKUP(H4939,DESPLEGABLES!F:J,4,0)</f>
        <v>#N/A</v>
      </c>
      <c r="L4939" s="15" t="e">
        <f>VLOOKUP(H4939,DESPLEGABLES!F:J,5,0)</f>
        <v>#N/A</v>
      </c>
    </row>
    <row r="4940" spans="9:12" x14ac:dyDescent="0.25">
      <c r="I4940" s="14" t="e">
        <f>VLOOKUP(H4940,DESPLEGABLES!F:J,2,0)</f>
        <v>#N/A</v>
      </c>
      <c r="J4940" s="14" t="e">
        <f>VLOOKUP(H4940,DESPLEGABLES!F:J,3,0)</f>
        <v>#N/A</v>
      </c>
      <c r="K4940" s="15" t="e">
        <f>VLOOKUP(H4940,DESPLEGABLES!F:J,4,0)</f>
        <v>#N/A</v>
      </c>
      <c r="L4940" s="15" t="e">
        <f>VLOOKUP(H4940,DESPLEGABLES!F:J,5,0)</f>
        <v>#N/A</v>
      </c>
    </row>
    <row r="4941" spans="9:12" x14ac:dyDescent="0.25">
      <c r="I4941" s="14" t="e">
        <f>VLOOKUP(H4941,DESPLEGABLES!F:J,2,0)</f>
        <v>#N/A</v>
      </c>
      <c r="J4941" s="14" t="e">
        <f>VLOOKUP(H4941,DESPLEGABLES!F:J,3,0)</f>
        <v>#N/A</v>
      </c>
      <c r="K4941" s="15" t="e">
        <f>VLOOKUP(H4941,DESPLEGABLES!F:J,4,0)</f>
        <v>#N/A</v>
      </c>
      <c r="L4941" s="15" t="e">
        <f>VLOOKUP(H4941,DESPLEGABLES!F:J,5,0)</f>
        <v>#N/A</v>
      </c>
    </row>
    <row r="4942" spans="9:12" x14ac:dyDescent="0.25">
      <c r="I4942" s="14" t="e">
        <f>VLOOKUP(H4942,DESPLEGABLES!F:J,2,0)</f>
        <v>#N/A</v>
      </c>
      <c r="J4942" s="14" t="e">
        <f>VLOOKUP(H4942,DESPLEGABLES!F:J,3,0)</f>
        <v>#N/A</v>
      </c>
      <c r="K4942" s="15" t="e">
        <f>VLOOKUP(H4942,DESPLEGABLES!F:J,4,0)</f>
        <v>#N/A</v>
      </c>
      <c r="L4942" s="15" t="e">
        <f>VLOOKUP(H4942,DESPLEGABLES!F:J,5,0)</f>
        <v>#N/A</v>
      </c>
    </row>
    <row r="4943" spans="9:12" x14ac:dyDescent="0.25">
      <c r="I4943" s="14" t="e">
        <f>VLOOKUP(H4943,DESPLEGABLES!F:J,2,0)</f>
        <v>#N/A</v>
      </c>
      <c r="J4943" s="14" t="e">
        <f>VLOOKUP(H4943,DESPLEGABLES!F:J,3,0)</f>
        <v>#N/A</v>
      </c>
      <c r="K4943" s="15" t="e">
        <f>VLOOKUP(H4943,DESPLEGABLES!F:J,4,0)</f>
        <v>#N/A</v>
      </c>
      <c r="L4943" s="15" t="e">
        <f>VLOOKUP(H4943,DESPLEGABLES!F:J,5,0)</f>
        <v>#N/A</v>
      </c>
    </row>
    <row r="4944" spans="9:12" x14ac:dyDescent="0.25">
      <c r="I4944" s="14" t="e">
        <f>VLOOKUP(H4944,DESPLEGABLES!F:J,2,0)</f>
        <v>#N/A</v>
      </c>
      <c r="J4944" s="14" t="e">
        <f>VLOOKUP(H4944,DESPLEGABLES!F:J,3,0)</f>
        <v>#N/A</v>
      </c>
      <c r="K4944" s="15" t="e">
        <f>VLOOKUP(H4944,DESPLEGABLES!F:J,4,0)</f>
        <v>#N/A</v>
      </c>
      <c r="L4944" s="15" t="e">
        <f>VLOOKUP(H4944,DESPLEGABLES!F:J,5,0)</f>
        <v>#N/A</v>
      </c>
    </row>
    <row r="4945" spans="9:12" x14ac:dyDescent="0.25">
      <c r="I4945" s="14" t="e">
        <f>VLOOKUP(H4945,DESPLEGABLES!F:J,2,0)</f>
        <v>#N/A</v>
      </c>
      <c r="J4945" s="14" t="e">
        <f>VLOOKUP(H4945,DESPLEGABLES!F:J,3,0)</f>
        <v>#N/A</v>
      </c>
      <c r="K4945" s="15" t="e">
        <f>VLOOKUP(H4945,DESPLEGABLES!F:J,4,0)</f>
        <v>#N/A</v>
      </c>
      <c r="L4945" s="15" t="e">
        <f>VLOOKUP(H4945,DESPLEGABLES!F:J,5,0)</f>
        <v>#N/A</v>
      </c>
    </row>
    <row r="4946" spans="9:12" x14ac:dyDescent="0.25">
      <c r="I4946" s="14" t="e">
        <f>VLOOKUP(H4946,DESPLEGABLES!F:J,2,0)</f>
        <v>#N/A</v>
      </c>
      <c r="J4946" s="14" t="e">
        <f>VLOOKUP(H4946,DESPLEGABLES!F:J,3,0)</f>
        <v>#N/A</v>
      </c>
      <c r="K4946" s="15" t="e">
        <f>VLOOKUP(H4946,DESPLEGABLES!F:J,4,0)</f>
        <v>#N/A</v>
      </c>
      <c r="L4946" s="15" t="e">
        <f>VLOOKUP(H4946,DESPLEGABLES!F:J,5,0)</f>
        <v>#N/A</v>
      </c>
    </row>
    <row r="4947" spans="9:12" x14ac:dyDescent="0.25">
      <c r="I4947" s="14" t="e">
        <f>VLOOKUP(H4947,DESPLEGABLES!F:J,2,0)</f>
        <v>#N/A</v>
      </c>
      <c r="J4947" s="14" t="e">
        <f>VLOOKUP(H4947,DESPLEGABLES!F:J,3,0)</f>
        <v>#N/A</v>
      </c>
      <c r="K4947" s="15" t="e">
        <f>VLOOKUP(H4947,DESPLEGABLES!F:J,4,0)</f>
        <v>#N/A</v>
      </c>
      <c r="L4947" s="15" t="e">
        <f>VLOOKUP(H4947,DESPLEGABLES!F:J,5,0)</f>
        <v>#N/A</v>
      </c>
    </row>
    <row r="4948" spans="9:12" x14ac:dyDescent="0.25">
      <c r="I4948" s="14" t="e">
        <f>VLOOKUP(H4948,DESPLEGABLES!F:J,2,0)</f>
        <v>#N/A</v>
      </c>
      <c r="J4948" s="14" t="e">
        <f>VLOOKUP(H4948,DESPLEGABLES!F:J,3,0)</f>
        <v>#N/A</v>
      </c>
      <c r="K4948" s="15" t="e">
        <f>VLOOKUP(H4948,DESPLEGABLES!F:J,4,0)</f>
        <v>#N/A</v>
      </c>
      <c r="L4948" s="15" t="e">
        <f>VLOOKUP(H4948,DESPLEGABLES!F:J,5,0)</f>
        <v>#N/A</v>
      </c>
    </row>
    <row r="4949" spans="9:12" x14ac:dyDescent="0.25">
      <c r="I4949" s="14" t="e">
        <f>VLOOKUP(H4949,DESPLEGABLES!F:J,2,0)</f>
        <v>#N/A</v>
      </c>
      <c r="J4949" s="14" t="e">
        <f>VLOOKUP(H4949,DESPLEGABLES!F:J,3,0)</f>
        <v>#N/A</v>
      </c>
      <c r="K4949" s="15" t="e">
        <f>VLOOKUP(H4949,DESPLEGABLES!F:J,4,0)</f>
        <v>#N/A</v>
      </c>
      <c r="L4949" s="15" t="e">
        <f>VLOOKUP(H4949,DESPLEGABLES!F:J,5,0)</f>
        <v>#N/A</v>
      </c>
    </row>
    <row r="4950" spans="9:12" x14ac:dyDescent="0.25">
      <c r="I4950" s="14" t="e">
        <f>VLOOKUP(H4950,DESPLEGABLES!F:J,2,0)</f>
        <v>#N/A</v>
      </c>
      <c r="J4950" s="14" t="e">
        <f>VLOOKUP(H4950,DESPLEGABLES!F:J,3,0)</f>
        <v>#N/A</v>
      </c>
      <c r="K4950" s="15" t="e">
        <f>VLOOKUP(H4950,DESPLEGABLES!F:J,4,0)</f>
        <v>#N/A</v>
      </c>
      <c r="L4950" s="15" t="e">
        <f>VLOOKUP(H4950,DESPLEGABLES!F:J,5,0)</f>
        <v>#N/A</v>
      </c>
    </row>
    <row r="4951" spans="9:12" x14ac:dyDescent="0.25">
      <c r="I4951" s="14" t="e">
        <f>VLOOKUP(H4951,DESPLEGABLES!F:J,2,0)</f>
        <v>#N/A</v>
      </c>
      <c r="J4951" s="14" t="e">
        <f>VLOOKUP(H4951,DESPLEGABLES!F:J,3,0)</f>
        <v>#N/A</v>
      </c>
      <c r="K4951" s="15" t="e">
        <f>VLOOKUP(H4951,DESPLEGABLES!F:J,4,0)</f>
        <v>#N/A</v>
      </c>
      <c r="L4951" s="15" t="e">
        <f>VLOOKUP(H4951,DESPLEGABLES!F:J,5,0)</f>
        <v>#N/A</v>
      </c>
    </row>
    <row r="4952" spans="9:12" x14ac:dyDescent="0.25">
      <c r="I4952" s="14" t="e">
        <f>VLOOKUP(H4952,DESPLEGABLES!F:J,2,0)</f>
        <v>#N/A</v>
      </c>
      <c r="J4952" s="14" t="e">
        <f>VLOOKUP(H4952,DESPLEGABLES!F:J,3,0)</f>
        <v>#N/A</v>
      </c>
      <c r="K4952" s="15" t="e">
        <f>VLOOKUP(H4952,DESPLEGABLES!F:J,4,0)</f>
        <v>#N/A</v>
      </c>
      <c r="L4952" s="15" t="e">
        <f>VLOOKUP(H4952,DESPLEGABLES!F:J,5,0)</f>
        <v>#N/A</v>
      </c>
    </row>
    <row r="4953" spans="9:12" x14ac:dyDescent="0.25">
      <c r="I4953" s="14" t="e">
        <f>VLOOKUP(H4953,DESPLEGABLES!F:J,2,0)</f>
        <v>#N/A</v>
      </c>
      <c r="J4953" s="14" t="e">
        <f>VLOOKUP(H4953,DESPLEGABLES!F:J,3,0)</f>
        <v>#N/A</v>
      </c>
      <c r="K4953" s="15" t="e">
        <f>VLOOKUP(H4953,DESPLEGABLES!F:J,4,0)</f>
        <v>#N/A</v>
      </c>
      <c r="L4953" s="15" t="e">
        <f>VLOOKUP(H4953,DESPLEGABLES!F:J,5,0)</f>
        <v>#N/A</v>
      </c>
    </row>
    <row r="4954" spans="9:12" x14ac:dyDescent="0.25">
      <c r="I4954" s="14" t="e">
        <f>VLOOKUP(H4954,DESPLEGABLES!F:J,2,0)</f>
        <v>#N/A</v>
      </c>
      <c r="J4954" s="14" t="e">
        <f>VLOOKUP(H4954,DESPLEGABLES!F:J,3,0)</f>
        <v>#N/A</v>
      </c>
      <c r="K4954" s="15" t="e">
        <f>VLOOKUP(H4954,DESPLEGABLES!F:J,4,0)</f>
        <v>#N/A</v>
      </c>
      <c r="L4954" s="15" t="e">
        <f>VLOOKUP(H4954,DESPLEGABLES!F:J,5,0)</f>
        <v>#N/A</v>
      </c>
    </row>
    <row r="4955" spans="9:12" x14ac:dyDescent="0.25">
      <c r="I4955" s="14" t="e">
        <f>VLOOKUP(H4955,DESPLEGABLES!F:J,2,0)</f>
        <v>#N/A</v>
      </c>
      <c r="J4955" s="14" t="e">
        <f>VLOOKUP(H4955,DESPLEGABLES!F:J,3,0)</f>
        <v>#N/A</v>
      </c>
      <c r="K4955" s="15" t="e">
        <f>VLOOKUP(H4955,DESPLEGABLES!F:J,4,0)</f>
        <v>#N/A</v>
      </c>
      <c r="L4955" s="15" t="e">
        <f>VLOOKUP(H4955,DESPLEGABLES!F:J,5,0)</f>
        <v>#N/A</v>
      </c>
    </row>
    <row r="4956" spans="9:12" x14ac:dyDescent="0.25">
      <c r="I4956" s="14" t="e">
        <f>VLOOKUP(H4956,DESPLEGABLES!F:J,2,0)</f>
        <v>#N/A</v>
      </c>
      <c r="J4956" s="14" t="e">
        <f>VLOOKUP(H4956,DESPLEGABLES!F:J,3,0)</f>
        <v>#N/A</v>
      </c>
      <c r="K4956" s="15" t="e">
        <f>VLOOKUP(H4956,DESPLEGABLES!F:J,4,0)</f>
        <v>#N/A</v>
      </c>
      <c r="L4956" s="15" t="e">
        <f>VLOOKUP(H4956,DESPLEGABLES!F:J,5,0)</f>
        <v>#N/A</v>
      </c>
    </row>
    <row r="4957" spans="9:12" x14ac:dyDescent="0.25">
      <c r="I4957" s="14" t="e">
        <f>VLOOKUP(H4957,DESPLEGABLES!F:J,2,0)</f>
        <v>#N/A</v>
      </c>
      <c r="J4957" s="14" t="e">
        <f>VLOOKUP(H4957,DESPLEGABLES!F:J,3,0)</f>
        <v>#N/A</v>
      </c>
      <c r="K4957" s="15" t="e">
        <f>VLOOKUP(H4957,DESPLEGABLES!F:J,4,0)</f>
        <v>#N/A</v>
      </c>
      <c r="L4957" s="15" t="e">
        <f>VLOOKUP(H4957,DESPLEGABLES!F:J,5,0)</f>
        <v>#N/A</v>
      </c>
    </row>
    <row r="4958" spans="9:12" x14ac:dyDescent="0.25">
      <c r="I4958" s="14" t="e">
        <f>VLOOKUP(H4958,DESPLEGABLES!F:J,2,0)</f>
        <v>#N/A</v>
      </c>
      <c r="J4958" s="14" t="e">
        <f>VLOOKUP(H4958,DESPLEGABLES!F:J,3,0)</f>
        <v>#N/A</v>
      </c>
      <c r="K4958" s="15" t="e">
        <f>VLOOKUP(H4958,DESPLEGABLES!F:J,4,0)</f>
        <v>#N/A</v>
      </c>
      <c r="L4958" s="15" t="e">
        <f>VLOOKUP(H4958,DESPLEGABLES!F:J,5,0)</f>
        <v>#N/A</v>
      </c>
    </row>
    <row r="4959" spans="9:12" x14ac:dyDescent="0.25">
      <c r="I4959" s="14" t="e">
        <f>VLOOKUP(H4959,DESPLEGABLES!F:J,2,0)</f>
        <v>#N/A</v>
      </c>
      <c r="J4959" s="14" t="e">
        <f>VLOOKUP(H4959,DESPLEGABLES!F:J,3,0)</f>
        <v>#N/A</v>
      </c>
      <c r="K4959" s="15" t="e">
        <f>VLOOKUP(H4959,DESPLEGABLES!F:J,4,0)</f>
        <v>#N/A</v>
      </c>
      <c r="L4959" s="15" t="e">
        <f>VLOOKUP(H4959,DESPLEGABLES!F:J,5,0)</f>
        <v>#N/A</v>
      </c>
    </row>
    <row r="4960" spans="9:12" x14ac:dyDescent="0.25">
      <c r="I4960" s="14" t="e">
        <f>VLOOKUP(H4960,DESPLEGABLES!F:J,2,0)</f>
        <v>#N/A</v>
      </c>
      <c r="J4960" s="14" t="e">
        <f>VLOOKUP(H4960,DESPLEGABLES!F:J,3,0)</f>
        <v>#N/A</v>
      </c>
      <c r="K4960" s="15" t="e">
        <f>VLOOKUP(H4960,DESPLEGABLES!F:J,4,0)</f>
        <v>#N/A</v>
      </c>
      <c r="L4960" s="15" t="e">
        <f>VLOOKUP(H4960,DESPLEGABLES!F:J,5,0)</f>
        <v>#N/A</v>
      </c>
    </row>
    <row r="4961" spans="9:12" x14ac:dyDescent="0.25">
      <c r="I4961" s="14" t="e">
        <f>VLOOKUP(H4961,DESPLEGABLES!F:J,2,0)</f>
        <v>#N/A</v>
      </c>
      <c r="J4961" s="14" t="e">
        <f>VLOOKUP(H4961,DESPLEGABLES!F:J,3,0)</f>
        <v>#N/A</v>
      </c>
      <c r="K4961" s="15" t="e">
        <f>VLOOKUP(H4961,DESPLEGABLES!F:J,4,0)</f>
        <v>#N/A</v>
      </c>
      <c r="L4961" s="15" t="e">
        <f>VLOOKUP(H4961,DESPLEGABLES!F:J,5,0)</f>
        <v>#N/A</v>
      </c>
    </row>
    <row r="4962" spans="9:12" x14ac:dyDescent="0.25">
      <c r="I4962" s="14" t="e">
        <f>VLOOKUP(H4962,DESPLEGABLES!F:J,2,0)</f>
        <v>#N/A</v>
      </c>
      <c r="J4962" s="14" t="e">
        <f>VLOOKUP(H4962,DESPLEGABLES!F:J,3,0)</f>
        <v>#N/A</v>
      </c>
      <c r="K4962" s="15" t="e">
        <f>VLOOKUP(H4962,DESPLEGABLES!F:J,4,0)</f>
        <v>#N/A</v>
      </c>
      <c r="L4962" s="15" t="e">
        <f>VLOOKUP(H4962,DESPLEGABLES!F:J,5,0)</f>
        <v>#N/A</v>
      </c>
    </row>
    <row r="4963" spans="9:12" x14ac:dyDescent="0.25">
      <c r="I4963" s="14" t="e">
        <f>VLOOKUP(H4963,DESPLEGABLES!F:J,2,0)</f>
        <v>#N/A</v>
      </c>
      <c r="J4963" s="14" t="e">
        <f>VLOOKUP(H4963,DESPLEGABLES!F:J,3,0)</f>
        <v>#N/A</v>
      </c>
      <c r="K4963" s="15" t="e">
        <f>VLOOKUP(H4963,DESPLEGABLES!F:J,4,0)</f>
        <v>#N/A</v>
      </c>
      <c r="L4963" s="15" t="e">
        <f>VLOOKUP(H4963,DESPLEGABLES!F:J,5,0)</f>
        <v>#N/A</v>
      </c>
    </row>
    <row r="4964" spans="9:12" x14ac:dyDescent="0.25">
      <c r="I4964" s="14" t="e">
        <f>VLOOKUP(H4964,DESPLEGABLES!F:J,2,0)</f>
        <v>#N/A</v>
      </c>
      <c r="J4964" s="14" t="e">
        <f>VLOOKUP(H4964,DESPLEGABLES!F:J,3,0)</f>
        <v>#N/A</v>
      </c>
      <c r="K4964" s="15" t="e">
        <f>VLOOKUP(H4964,DESPLEGABLES!F:J,4,0)</f>
        <v>#N/A</v>
      </c>
      <c r="L4964" s="15" t="e">
        <f>VLOOKUP(H4964,DESPLEGABLES!F:J,5,0)</f>
        <v>#N/A</v>
      </c>
    </row>
    <row r="4965" spans="9:12" x14ac:dyDescent="0.25">
      <c r="I4965" s="14" t="e">
        <f>VLOOKUP(H4965,DESPLEGABLES!F:J,2,0)</f>
        <v>#N/A</v>
      </c>
      <c r="J4965" s="14" t="e">
        <f>VLOOKUP(H4965,DESPLEGABLES!F:J,3,0)</f>
        <v>#N/A</v>
      </c>
      <c r="K4965" s="15" t="e">
        <f>VLOOKUP(H4965,DESPLEGABLES!F:J,4,0)</f>
        <v>#N/A</v>
      </c>
      <c r="L4965" s="15" t="e">
        <f>VLOOKUP(H4965,DESPLEGABLES!F:J,5,0)</f>
        <v>#N/A</v>
      </c>
    </row>
    <row r="4966" spans="9:12" x14ac:dyDescent="0.25">
      <c r="I4966" s="14" t="e">
        <f>VLOOKUP(H4966,DESPLEGABLES!F:J,2,0)</f>
        <v>#N/A</v>
      </c>
      <c r="J4966" s="14" t="e">
        <f>VLOOKUP(H4966,DESPLEGABLES!F:J,3,0)</f>
        <v>#N/A</v>
      </c>
      <c r="K4966" s="15" t="e">
        <f>VLOOKUP(H4966,DESPLEGABLES!F:J,4,0)</f>
        <v>#N/A</v>
      </c>
      <c r="L4966" s="15" t="e">
        <f>VLOOKUP(H4966,DESPLEGABLES!F:J,5,0)</f>
        <v>#N/A</v>
      </c>
    </row>
    <row r="4967" spans="9:12" x14ac:dyDescent="0.25">
      <c r="I4967" s="14" t="e">
        <f>VLOOKUP(H4967,DESPLEGABLES!F:J,2,0)</f>
        <v>#N/A</v>
      </c>
      <c r="J4967" s="14" t="e">
        <f>VLOOKUP(H4967,DESPLEGABLES!F:J,3,0)</f>
        <v>#N/A</v>
      </c>
      <c r="K4967" s="15" t="e">
        <f>VLOOKUP(H4967,DESPLEGABLES!F:J,4,0)</f>
        <v>#N/A</v>
      </c>
      <c r="L4967" s="15" t="e">
        <f>VLOOKUP(H4967,DESPLEGABLES!F:J,5,0)</f>
        <v>#N/A</v>
      </c>
    </row>
    <row r="4968" spans="9:12" x14ac:dyDescent="0.25">
      <c r="I4968" s="14" t="e">
        <f>VLOOKUP(H4968,DESPLEGABLES!F:J,2,0)</f>
        <v>#N/A</v>
      </c>
      <c r="J4968" s="14" t="e">
        <f>VLOOKUP(H4968,DESPLEGABLES!F:J,3,0)</f>
        <v>#N/A</v>
      </c>
      <c r="K4968" s="15" t="e">
        <f>VLOOKUP(H4968,DESPLEGABLES!F:J,4,0)</f>
        <v>#N/A</v>
      </c>
      <c r="L4968" s="15" t="e">
        <f>VLOOKUP(H4968,DESPLEGABLES!F:J,5,0)</f>
        <v>#N/A</v>
      </c>
    </row>
    <row r="4969" spans="9:12" x14ac:dyDescent="0.25">
      <c r="I4969" s="14" t="e">
        <f>VLOOKUP(H4969,DESPLEGABLES!F:J,2,0)</f>
        <v>#N/A</v>
      </c>
      <c r="J4969" s="14" t="e">
        <f>VLOOKUP(H4969,DESPLEGABLES!F:J,3,0)</f>
        <v>#N/A</v>
      </c>
      <c r="K4969" s="15" t="e">
        <f>VLOOKUP(H4969,DESPLEGABLES!F:J,4,0)</f>
        <v>#N/A</v>
      </c>
      <c r="L4969" s="15" t="e">
        <f>VLOOKUP(H4969,DESPLEGABLES!F:J,5,0)</f>
        <v>#N/A</v>
      </c>
    </row>
    <row r="4970" spans="9:12" x14ac:dyDescent="0.25">
      <c r="I4970" s="14" t="e">
        <f>VLOOKUP(H4970,DESPLEGABLES!F:J,2,0)</f>
        <v>#N/A</v>
      </c>
      <c r="J4970" s="14" t="e">
        <f>VLOOKUP(H4970,DESPLEGABLES!F:J,3,0)</f>
        <v>#N/A</v>
      </c>
      <c r="K4970" s="15" t="e">
        <f>VLOOKUP(H4970,DESPLEGABLES!F:J,4,0)</f>
        <v>#N/A</v>
      </c>
      <c r="L4970" s="15" t="e">
        <f>VLOOKUP(H4970,DESPLEGABLES!F:J,5,0)</f>
        <v>#N/A</v>
      </c>
    </row>
    <row r="4971" spans="9:12" x14ac:dyDescent="0.25">
      <c r="I4971" s="14" t="e">
        <f>VLOOKUP(H4971,DESPLEGABLES!F:J,2,0)</f>
        <v>#N/A</v>
      </c>
      <c r="J4971" s="14" t="e">
        <f>VLOOKUP(H4971,DESPLEGABLES!F:J,3,0)</f>
        <v>#N/A</v>
      </c>
      <c r="K4971" s="15" t="e">
        <f>VLOOKUP(H4971,DESPLEGABLES!F:J,4,0)</f>
        <v>#N/A</v>
      </c>
      <c r="L4971" s="15" t="e">
        <f>VLOOKUP(H4971,DESPLEGABLES!F:J,5,0)</f>
        <v>#N/A</v>
      </c>
    </row>
    <row r="4972" spans="9:12" x14ac:dyDescent="0.25">
      <c r="I4972" s="14" t="e">
        <f>VLOOKUP(H4972,DESPLEGABLES!F:J,2,0)</f>
        <v>#N/A</v>
      </c>
      <c r="J4972" s="14" t="e">
        <f>VLOOKUP(H4972,DESPLEGABLES!F:J,3,0)</f>
        <v>#N/A</v>
      </c>
      <c r="K4972" s="15" t="e">
        <f>VLOOKUP(H4972,DESPLEGABLES!F:J,4,0)</f>
        <v>#N/A</v>
      </c>
      <c r="L4972" s="15" t="e">
        <f>VLOOKUP(H4972,DESPLEGABLES!F:J,5,0)</f>
        <v>#N/A</v>
      </c>
    </row>
    <row r="4973" spans="9:12" x14ac:dyDescent="0.25">
      <c r="I4973" s="14" t="e">
        <f>VLOOKUP(H4973,DESPLEGABLES!F:J,2,0)</f>
        <v>#N/A</v>
      </c>
      <c r="J4973" s="14" t="e">
        <f>VLOOKUP(H4973,DESPLEGABLES!F:J,3,0)</f>
        <v>#N/A</v>
      </c>
      <c r="K4973" s="15" t="e">
        <f>VLOOKUP(H4973,DESPLEGABLES!F:J,4,0)</f>
        <v>#N/A</v>
      </c>
      <c r="L4973" s="15" t="e">
        <f>VLOOKUP(H4973,DESPLEGABLES!F:J,5,0)</f>
        <v>#N/A</v>
      </c>
    </row>
    <row r="4974" spans="9:12" x14ac:dyDescent="0.25">
      <c r="I4974" s="14" t="e">
        <f>VLOOKUP(H4974,DESPLEGABLES!F:J,2,0)</f>
        <v>#N/A</v>
      </c>
      <c r="J4974" s="14" t="e">
        <f>VLOOKUP(H4974,DESPLEGABLES!F:J,3,0)</f>
        <v>#N/A</v>
      </c>
      <c r="K4974" s="15" t="e">
        <f>VLOOKUP(H4974,DESPLEGABLES!F:J,4,0)</f>
        <v>#N/A</v>
      </c>
      <c r="L4974" s="15" t="e">
        <f>VLOOKUP(H4974,DESPLEGABLES!F:J,5,0)</f>
        <v>#N/A</v>
      </c>
    </row>
    <row r="4975" spans="9:12" x14ac:dyDescent="0.25">
      <c r="I4975" s="14" t="e">
        <f>VLOOKUP(H4975,DESPLEGABLES!F:J,2,0)</f>
        <v>#N/A</v>
      </c>
      <c r="J4975" s="14" t="e">
        <f>VLOOKUP(H4975,DESPLEGABLES!F:J,3,0)</f>
        <v>#N/A</v>
      </c>
      <c r="K4975" s="15" t="e">
        <f>VLOOKUP(H4975,DESPLEGABLES!F:J,4,0)</f>
        <v>#N/A</v>
      </c>
      <c r="L4975" s="15" t="e">
        <f>VLOOKUP(H4975,DESPLEGABLES!F:J,5,0)</f>
        <v>#N/A</v>
      </c>
    </row>
    <row r="4976" spans="9:12" x14ac:dyDescent="0.25">
      <c r="I4976" s="14" t="e">
        <f>VLOOKUP(H4976,DESPLEGABLES!F:J,2,0)</f>
        <v>#N/A</v>
      </c>
      <c r="J4976" s="14" t="e">
        <f>VLOOKUP(H4976,DESPLEGABLES!F:J,3,0)</f>
        <v>#N/A</v>
      </c>
      <c r="K4976" s="15" t="e">
        <f>VLOOKUP(H4976,DESPLEGABLES!F:J,4,0)</f>
        <v>#N/A</v>
      </c>
      <c r="L4976" s="15" t="e">
        <f>VLOOKUP(H4976,DESPLEGABLES!F:J,5,0)</f>
        <v>#N/A</v>
      </c>
    </row>
    <row r="4977" spans="9:12" x14ac:dyDescent="0.25">
      <c r="I4977" s="14" t="e">
        <f>VLOOKUP(H4977,DESPLEGABLES!F:J,2,0)</f>
        <v>#N/A</v>
      </c>
      <c r="J4977" s="14" t="e">
        <f>VLOOKUP(H4977,DESPLEGABLES!F:J,3,0)</f>
        <v>#N/A</v>
      </c>
      <c r="K4977" s="15" t="e">
        <f>VLOOKUP(H4977,DESPLEGABLES!F:J,4,0)</f>
        <v>#N/A</v>
      </c>
      <c r="L4977" s="15" t="e">
        <f>VLOOKUP(H4977,DESPLEGABLES!F:J,5,0)</f>
        <v>#N/A</v>
      </c>
    </row>
    <row r="4978" spans="9:12" x14ac:dyDescent="0.25">
      <c r="I4978" s="14" t="e">
        <f>VLOOKUP(H4978,DESPLEGABLES!F:J,2,0)</f>
        <v>#N/A</v>
      </c>
      <c r="J4978" s="14" t="e">
        <f>VLOOKUP(H4978,DESPLEGABLES!F:J,3,0)</f>
        <v>#N/A</v>
      </c>
      <c r="K4978" s="15" t="e">
        <f>VLOOKUP(H4978,DESPLEGABLES!F:J,4,0)</f>
        <v>#N/A</v>
      </c>
      <c r="L4978" s="15" t="e">
        <f>VLOOKUP(H4978,DESPLEGABLES!F:J,5,0)</f>
        <v>#N/A</v>
      </c>
    </row>
    <row r="4979" spans="9:12" x14ac:dyDescent="0.25">
      <c r="I4979" s="14" t="e">
        <f>VLOOKUP(H4979,DESPLEGABLES!F:J,2,0)</f>
        <v>#N/A</v>
      </c>
      <c r="J4979" s="14" t="e">
        <f>VLOOKUP(H4979,DESPLEGABLES!F:J,3,0)</f>
        <v>#N/A</v>
      </c>
      <c r="K4979" s="15" t="e">
        <f>VLOOKUP(H4979,DESPLEGABLES!F:J,4,0)</f>
        <v>#N/A</v>
      </c>
      <c r="L4979" s="15" t="e">
        <f>VLOOKUP(H4979,DESPLEGABLES!F:J,5,0)</f>
        <v>#N/A</v>
      </c>
    </row>
    <row r="4980" spans="9:12" x14ac:dyDescent="0.25">
      <c r="I4980" s="14" t="e">
        <f>VLOOKUP(H4980,DESPLEGABLES!F:J,2,0)</f>
        <v>#N/A</v>
      </c>
      <c r="J4980" s="14" t="e">
        <f>VLOOKUP(H4980,DESPLEGABLES!F:J,3,0)</f>
        <v>#N/A</v>
      </c>
      <c r="K4980" s="15" t="e">
        <f>VLOOKUP(H4980,DESPLEGABLES!F:J,4,0)</f>
        <v>#N/A</v>
      </c>
      <c r="L4980" s="15" t="e">
        <f>VLOOKUP(H4980,DESPLEGABLES!F:J,5,0)</f>
        <v>#N/A</v>
      </c>
    </row>
    <row r="4981" spans="9:12" x14ac:dyDescent="0.25">
      <c r="I4981" s="14" t="e">
        <f>VLOOKUP(H4981,DESPLEGABLES!F:J,2,0)</f>
        <v>#N/A</v>
      </c>
      <c r="J4981" s="14" t="e">
        <f>VLOOKUP(H4981,DESPLEGABLES!F:J,3,0)</f>
        <v>#N/A</v>
      </c>
      <c r="K4981" s="15" t="e">
        <f>VLOOKUP(H4981,DESPLEGABLES!F:J,4,0)</f>
        <v>#N/A</v>
      </c>
      <c r="L4981" s="15" t="e">
        <f>VLOOKUP(H4981,DESPLEGABLES!F:J,5,0)</f>
        <v>#N/A</v>
      </c>
    </row>
    <row r="4982" spans="9:12" x14ac:dyDescent="0.25">
      <c r="I4982" s="14" t="e">
        <f>VLOOKUP(H4982,DESPLEGABLES!F:J,2,0)</f>
        <v>#N/A</v>
      </c>
      <c r="J4982" s="14" t="e">
        <f>VLOOKUP(H4982,DESPLEGABLES!F:J,3,0)</f>
        <v>#N/A</v>
      </c>
      <c r="K4982" s="15" t="e">
        <f>VLOOKUP(H4982,DESPLEGABLES!F:J,4,0)</f>
        <v>#N/A</v>
      </c>
      <c r="L4982" s="15" t="e">
        <f>VLOOKUP(H4982,DESPLEGABLES!F:J,5,0)</f>
        <v>#N/A</v>
      </c>
    </row>
    <row r="4983" spans="9:12" x14ac:dyDescent="0.25">
      <c r="I4983" s="14" t="e">
        <f>VLOOKUP(H4983,DESPLEGABLES!F:J,2,0)</f>
        <v>#N/A</v>
      </c>
      <c r="J4983" s="14" t="e">
        <f>VLOOKUP(H4983,DESPLEGABLES!F:J,3,0)</f>
        <v>#N/A</v>
      </c>
      <c r="K4983" s="15" t="e">
        <f>VLOOKUP(H4983,DESPLEGABLES!F:J,4,0)</f>
        <v>#N/A</v>
      </c>
      <c r="L4983" s="15" t="e">
        <f>VLOOKUP(H4983,DESPLEGABLES!F:J,5,0)</f>
        <v>#N/A</v>
      </c>
    </row>
    <row r="4984" spans="9:12" x14ac:dyDescent="0.25">
      <c r="I4984" s="14" t="e">
        <f>VLOOKUP(H4984,DESPLEGABLES!F:J,2,0)</f>
        <v>#N/A</v>
      </c>
      <c r="J4984" s="14" t="e">
        <f>VLOOKUP(H4984,DESPLEGABLES!F:J,3,0)</f>
        <v>#N/A</v>
      </c>
      <c r="K4984" s="15" t="e">
        <f>VLOOKUP(H4984,DESPLEGABLES!F:J,4,0)</f>
        <v>#N/A</v>
      </c>
      <c r="L4984" s="15" t="e">
        <f>VLOOKUP(H4984,DESPLEGABLES!F:J,5,0)</f>
        <v>#N/A</v>
      </c>
    </row>
    <row r="4985" spans="9:12" x14ac:dyDescent="0.25">
      <c r="I4985" s="14" t="e">
        <f>VLOOKUP(H4985,DESPLEGABLES!F:J,2,0)</f>
        <v>#N/A</v>
      </c>
      <c r="J4985" s="14" t="e">
        <f>VLOOKUP(H4985,DESPLEGABLES!F:J,3,0)</f>
        <v>#N/A</v>
      </c>
      <c r="K4985" s="15" t="e">
        <f>VLOOKUP(H4985,DESPLEGABLES!F:J,4,0)</f>
        <v>#N/A</v>
      </c>
      <c r="L4985" s="15" t="e">
        <f>VLOOKUP(H4985,DESPLEGABLES!F:J,5,0)</f>
        <v>#N/A</v>
      </c>
    </row>
    <row r="4986" spans="9:12" x14ac:dyDescent="0.25">
      <c r="I4986" s="14" t="e">
        <f>VLOOKUP(H4986,DESPLEGABLES!F:J,2,0)</f>
        <v>#N/A</v>
      </c>
      <c r="J4986" s="14" t="e">
        <f>VLOOKUP(H4986,DESPLEGABLES!F:J,3,0)</f>
        <v>#N/A</v>
      </c>
      <c r="K4986" s="15" t="e">
        <f>VLOOKUP(H4986,DESPLEGABLES!F:J,4,0)</f>
        <v>#N/A</v>
      </c>
      <c r="L4986" s="15" t="e">
        <f>VLOOKUP(H4986,DESPLEGABLES!F:J,5,0)</f>
        <v>#N/A</v>
      </c>
    </row>
    <row r="4987" spans="9:12" x14ac:dyDescent="0.25">
      <c r="I4987" s="14" t="e">
        <f>VLOOKUP(H4987,DESPLEGABLES!F:J,2,0)</f>
        <v>#N/A</v>
      </c>
      <c r="J4987" s="14" t="e">
        <f>VLOOKUP(H4987,DESPLEGABLES!F:J,3,0)</f>
        <v>#N/A</v>
      </c>
      <c r="K4987" s="15" t="e">
        <f>VLOOKUP(H4987,DESPLEGABLES!F:J,4,0)</f>
        <v>#N/A</v>
      </c>
      <c r="L4987" s="15" t="e">
        <f>VLOOKUP(H4987,DESPLEGABLES!F:J,5,0)</f>
        <v>#N/A</v>
      </c>
    </row>
    <row r="4988" spans="9:12" x14ac:dyDescent="0.25">
      <c r="I4988" s="14" t="e">
        <f>VLOOKUP(H4988,DESPLEGABLES!F:J,2,0)</f>
        <v>#N/A</v>
      </c>
      <c r="J4988" s="14" t="e">
        <f>VLOOKUP(H4988,DESPLEGABLES!F:J,3,0)</f>
        <v>#N/A</v>
      </c>
      <c r="K4988" s="15" t="e">
        <f>VLOOKUP(H4988,DESPLEGABLES!F:J,4,0)</f>
        <v>#N/A</v>
      </c>
      <c r="L4988" s="15" t="e">
        <f>VLOOKUP(H4988,DESPLEGABLES!F:J,5,0)</f>
        <v>#N/A</v>
      </c>
    </row>
    <row r="4989" spans="9:12" x14ac:dyDescent="0.25">
      <c r="I4989" s="14" t="e">
        <f>VLOOKUP(H4989,DESPLEGABLES!F:J,2,0)</f>
        <v>#N/A</v>
      </c>
      <c r="J4989" s="14" t="e">
        <f>VLOOKUP(H4989,DESPLEGABLES!F:J,3,0)</f>
        <v>#N/A</v>
      </c>
      <c r="K4989" s="15" t="e">
        <f>VLOOKUP(H4989,DESPLEGABLES!F:J,4,0)</f>
        <v>#N/A</v>
      </c>
      <c r="L4989" s="15" t="e">
        <f>VLOOKUP(H4989,DESPLEGABLES!F:J,5,0)</f>
        <v>#N/A</v>
      </c>
    </row>
    <row r="4990" spans="9:12" x14ac:dyDescent="0.25">
      <c r="I4990" s="14" t="e">
        <f>VLOOKUP(H4990,DESPLEGABLES!F:J,2,0)</f>
        <v>#N/A</v>
      </c>
      <c r="J4990" s="14" t="e">
        <f>VLOOKUP(H4990,DESPLEGABLES!F:J,3,0)</f>
        <v>#N/A</v>
      </c>
      <c r="K4990" s="15" t="e">
        <f>VLOOKUP(H4990,DESPLEGABLES!F:J,4,0)</f>
        <v>#N/A</v>
      </c>
      <c r="L4990" s="15" t="e">
        <f>VLOOKUP(H4990,DESPLEGABLES!F:J,5,0)</f>
        <v>#N/A</v>
      </c>
    </row>
    <row r="4991" spans="9:12" x14ac:dyDescent="0.25">
      <c r="I4991" s="14" t="e">
        <f>VLOOKUP(H4991,DESPLEGABLES!F:J,2,0)</f>
        <v>#N/A</v>
      </c>
      <c r="J4991" s="14" t="e">
        <f>VLOOKUP(H4991,DESPLEGABLES!F:J,3,0)</f>
        <v>#N/A</v>
      </c>
      <c r="K4991" s="15" t="e">
        <f>VLOOKUP(H4991,DESPLEGABLES!F:J,4,0)</f>
        <v>#N/A</v>
      </c>
      <c r="L4991" s="15" t="e">
        <f>VLOOKUP(H4991,DESPLEGABLES!F:J,5,0)</f>
        <v>#N/A</v>
      </c>
    </row>
    <row r="4992" spans="9:12" x14ac:dyDescent="0.25">
      <c r="I4992" s="14" t="e">
        <f>VLOOKUP(H4992,DESPLEGABLES!F:J,2,0)</f>
        <v>#N/A</v>
      </c>
      <c r="J4992" s="14" t="e">
        <f>VLOOKUP(H4992,DESPLEGABLES!F:J,3,0)</f>
        <v>#N/A</v>
      </c>
      <c r="K4992" s="15" t="e">
        <f>VLOOKUP(H4992,DESPLEGABLES!F:J,4,0)</f>
        <v>#N/A</v>
      </c>
      <c r="L4992" s="15" t="e">
        <f>VLOOKUP(H4992,DESPLEGABLES!F:J,5,0)</f>
        <v>#N/A</v>
      </c>
    </row>
    <row r="4993" spans="9:12" x14ac:dyDescent="0.25">
      <c r="I4993" s="14" t="e">
        <f>VLOOKUP(H4993,DESPLEGABLES!F:J,2,0)</f>
        <v>#N/A</v>
      </c>
      <c r="J4993" s="14" t="e">
        <f>VLOOKUP(H4993,DESPLEGABLES!F:J,3,0)</f>
        <v>#N/A</v>
      </c>
      <c r="K4993" s="15" t="e">
        <f>VLOOKUP(H4993,DESPLEGABLES!F:J,4,0)</f>
        <v>#N/A</v>
      </c>
      <c r="L4993" s="15" t="e">
        <f>VLOOKUP(H4993,DESPLEGABLES!F:J,5,0)</f>
        <v>#N/A</v>
      </c>
    </row>
    <row r="4994" spans="9:12" x14ac:dyDescent="0.25">
      <c r="I4994" s="14" t="e">
        <f>VLOOKUP(H4994,DESPLEGABLES!F:J,2,0)</f>
        <v>#N/A</v>
      </c>
      <c r="J4994" s="14" t="e">
        <f>VLOOKUP(H4994,DESPLEGABLES!F:J,3,0)</f>
        <v>#N/A</v>
      </c>
      <c r="K4994" s="15" t="e">
        <f>VLOOKUP(H4994,DESPLEGABLES!F:J,4,0)</f>
        <v>#N/A</v>
      </c>
      <c r="L4994" s="15" t="e">
        <f>VLOOKUP(H4994,DESPLEGABLES!F:J,5,0)</f>
        <v>#N/A</v>
      </c>
    </row>
    <row r="4995" spans="9:12" x14ac:dyDescent="0.25">
      <c r="I4995" s="14" t="e">
        <f>VLOOKUP(H4995,DESPLEGABLES!F:J,2,0)</f>
        <v>#N/A</v>
      </c>
      <c r="J4995" s="14" t="e">
        <f>VLOOKUP(H4995,DESPLEGABLES!F:J,3,0)</f>
        <v>#N/A</v>
      </c>
      <c r="K4995" s="15" t="e">
        <f>VLOOKUP(H4995,DESPLEGABLES!F:J,4,0)</f>
        <v>#N/A</v>
      </c>
      <c r="L4995" s="15" t="e">
        <f>VLOOKUP(H4995,DESPLEGABLES!F:J,5,0)</f>
        <v>#N/A</v>
      </c>
    </row>
    <row r="4996" spans="9:12" x14ac:dyDescent="0.25">
      <c r="I4996" s="14" t="e">
        <f>VLOOKUP(H4996,DESPLEGABLES!F:J,2,0)</f>
        <v>#N/A</v>
      </c>
      <c r="J4996" s="14" t="e">
        <f>VLOOKUP(H4996,DESPLEGABLES!F:J,3,0)</f>
        <v>#N/A</v>
      </c>
      <c r="K4996" s="15" t="e">
        <f>VLOOKUP(H4996,DESPLEGABLES!F:J,4,0)</f>
        <v>#N/A</v>
      </c>
      <c r="L4996" s="15" t="e">
        <f>VLOOKUP(H4996,DESPLEGABLES!F:J,5,0)</f>
        <v>#N/A</v>
      </c>
    </row>
    <row r="4997" spans="9:12" x14ac:dyDescent="0.25">
      <c r="I4997" s="14" t="e">
        <f>VLOOKUP(H4997,DESPLEGABLES!F:J,2,0)</f>
        <v>#N/A</v>
      </c>
      <c r="J4997" s="14" t="e">
        <f>VLOOKUP(H4997,DESPLEGABLES!F:J,3,0)</f>
        <v>#N/A</v>
      </c>
      <c r="K4997" s="15" t="e">
        <f>VLOOKUP(H4997,DESPLEGABLES!F:J,4,0)</f>
        <v>#N/A</v>
      </c>
      <c r="L4997" s="15" t="e">
        <f>VLOOKUP(H4997,DESPLEGABLES!F:J,5,0)</f>
        <v>#N/A</v>
      </c>
    </row>
    <row r="4998" spans="9:12" x14ac:dyDescent="0.25">
      <c r="I4998" s="14" t="e">
        <f>VLOOKUP(H4998,DESPLEGABLES!F:J,2,0)</f>
        <v>#N/A</v>
      </c>
      <c r="J4998" s="14" t="e">
        <f>VLOOKUP(H4998,DESPLEGABLES!F:J,3,0)</f>
        <v>#N/A</v>
      </c>
      <c r="K4998" s="15" t="e">
        <f>VLOOKUP(H4998,DESPLEGABLES!F:J,4,0)</f>
        <v>#N/A</v>
      </c>
      <c r="L4998" s="15" t="e">
        <f>VLOOKUP(H4998,DESPLEGABLES!F:J,5,0)</f>
        <v>#N/A</v>
      </c>
    </row>
    <row r="4999" spans="9:12" x14ac:dyDescent="0.25">
      <c r="I4999" s="14" t="e">
        <f>VLOOKUP(H4999,DESPLEGABLES!F:J,2,0)</f>
        <v>#N/A</v>
      </c>
      <c r="J4999" s="14" t="e">
        <f>VLOOKUP(H4999,DESPLEGABLES!F:J,3,0)</f>
        <v>#N/A</v>
      </c>
      <c r="K4999" s="15" t="e">
        <f>VLOOKUP(H4999,DESPLEGABLES!F:J,4,0)</f>
        <v>#N/A</v>
      </c>
      <c r="L4999" s="15" t="e">
        <f>VLOOKUP(H4999,DESPLEGABLES!F:J,5,0)</f>
        <v>#N/A</v>
      </c>
    </row>
    <row r="5000" spans="9:12" x14ac:dyDescent="0.25">
      <c r="I5000" s="14" t="e">
        <f>VLOOKUP(H5000,DESPLEGABLES!F:J,2,0)</f>
        <v>#N/A</v>
      </c>
      <c r="J5000" s="14" t="e">
        <f>VLOOKUP(H5000,DESPLEGABLES!F:J,3,0)</f>
        <v>#N/A</v>
      </c>
      <c r="K5000" s="15" t="e">
        <f>VLOOKUP(H5000,DESPLEGABLES!F:J,4,0)</f>
        <v>#N/A</v>
      </c>
      <c r="L5000" s="15" t="e">
        <f>VLOOKUP(H5000,DESPLEGABLES!F:J,5,0)</f>
        <v>#N/A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S1:S2"/>
    <mergeCell ref="S3:S4"/>
    <mergeCell ref="A1:D6"/>
    <mergeCell ref="E1:R2"/>
    <mergeCell ref="E3:R4"/>
    <mergeCell ref="E5:R6"/>
  </mergeCells>
  <phoneticPr fontId="10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F3B1F46-4326-4D35-A486-407009372F29}">
          <x14:formula1>
            <xm:f>DESPLEGABLES!$B$1:$B$6</xm:f>
          </x14:formula1>
          <xm:sqref>G7:G1048576</xm:sqref>
        </x14:dataValidation>
        <x14:dataValidation type="list" allowBlank="1" showInputMessage="1" showErrorMessage="1" xr:uid="{EA85B362-0815-4E5B-9EF6-A1DEC7470386}">
          <x14:formula1>
            <xm:f>DESPLEGABLES!$A$1:$A$4</xm:f>
          </x14:formula1>
          <xm:sqref>D7:D1048576</xm:sqref>
        </x14:dataValidation>
        <x14:dataValidation type="list" allowBlank="1" showInputMessage="1" showErrorMessage="1" xr:uid="{20E28A25-83A8-4C95-BB9C-5346B1EDFD83}">
          <x14:formula1>
            <xm:f>DESPLEGABLES!$C$1:$C$3</xm:f>
          </x14:formula1>
          <xm:sqref>F7:F1048576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CDE42-351D-45A6-B7AA-B68EFFE617AE}">
  <dimension ref="A1:J1123"/>
  <sheetViews>
    <sheetView workbookViewId="0">
      <selection activeCell="B11" sqref="B11"/>
    </sheetView>
  </sheetViews>
  <sheetFormatPr baseColWidth="10" defaultRowHeight="15" x14ac:dyDescent="0.25"/>
  <cols>
    <col min="1" max="1" width="22.7109375" bestFit="1" customWidth="1"/>
    <col min="2" max="2" width="18.42578125" bestFit="1" customWidth="1"/>
    <col min="5" max="5" width="18.7109375" style="4" bestFit="1" customWidth="1"/>
  </cols>
  <sheetData>
    <row r="1" spans="1:10" ht="45" x14ac:dyDescent="0.25">
      <c r="A1" t="s">
        <v>1104</v>
      </c>
      <c r="B1" t="s">
        <v>10</v>
      </c>
      <c r="C1" s="4" t="s">
        <v>1100</v>
      </c>
      <c r="F1" s="5" t="s">
        <v>7</v>
      </c>
      <c r="G1" s="5" t="s">
        <v>16</v>
      </c>
      <c r="H1" s="5" t="s">
        <v>5</v>
      </c>
      <c r="I1" s="5" t="s">
        <v>6</v>
      </c>
      <c r="J1" s="5" t="s">
        <v>8</v>
      </c>
    </row>
    <row r="2" spans="1:10" x14ac:dyDescent="0.25">
      <c r="A2" t="s">
        <v>1105</v>
      </c>
      <c r="B2" t="s">
        <v>11</v>
      </c>
      <c r="C2" s="4" t="s">
        <v>1101</v>
      </c>
      <c r="F2" s="6">
        <v>91263</v>
      </c>
      <c r="G2" s="6" t="s">
        <v>17</v>
      </c>
      <c r="H2" s="6" t="s">
        <v>18</v>
      </c>
      <c r="I2" s="6" t="s">
        <v>19</v>
      </c>
      <c r="J2" s="6" t="s">
        <v>9</v>
      </c>
    </row>
    <row r="3" spans="1:10" x14ac:dyDescent="0.25">
      <c r="A3" t="s">
        <v>1106</v>
      </c>
      <c r="B3" t="s">
        <v>12</v>
      </c>
      <c r="C3" s="4" t="s">
        <v>1102</v>
      </c>
      <c r="F3" s="6">
        <v>91405</v>
      </c>
      <c r="G3" s="6" t="s">
        <v>17</v>
      </c>
      <c r="H3" s="6" t="s">
        <v>18</v>
      </c>
      <c r="I3" s="6" t="s">
        <v>20</v>
      </c>
      <c r="J3" s="6" t="s">
        <v>9</v>
      </c>
    </row>
    <row r="4" spans="1:10" x14ac:dyDescent="0.25">
      <c r="A4" t="s">
        <v>1107</v>
      </c>
      <c r="B4" t="s">
        <v>13</v>
      </c>
      <c r="C4" s="4"/>
      <c r="F4" s="6">
        <v>91407</v>
      </c>
      <c r="G4" s="6" t="s">
        <v>17</v>
      </c>
      <c r="H4" s="6" t="s">
        <v>18</v>
      </c>
      <c r="I4" s="6" t="s">
        <v>21</v>
      </c>
      <c r="J4" s="6" t="s">
        <v>9</v>
      </c>
    </row>
    <row r="5" spans="1:10" x14ac:dyDescent="0.25">
      <c r="B5" t="s">
        <v>14</v>
      </c>
      <c r="C5" s="4"/>
      <c r="F5" s="6">
        <v>91430</v>
      </c>
      <c r="G5" s="6" t="s">
        <v>17</v>
      </c>
      <c r="H5" s="6" t="s">
        <v>18</v>
      </c>
      <c r="I5" s="6" t="s">
        <v>22</v>
      </c>
      <c r="J5" s="6" t="s">
        <v>9</v>
      </c>
    </row>
    <row r="6" spans="1:10" x14ac:dyDescent="0.25">
      <c r="B6" t="s">
        <v>15</v>
      </c>
      <c r="C6" s="4"/>
      <c r="F6" s="6">
        <v>91001</v>
      </c>
      <c r="G6" s="6" t="s">
        <v>17</v>
      </c>
      <c r="H6" s="6" t="s">
        <v>18</v>
      </c>
      <c r="I6" s="6" t="s">
        <v>23</v>
      </c>
      <c r="J6" s="6" t="s">
        <v>9</v>
      </c>
    </row>
    <row r="7" spans="1:10" x14ac:dyDescent="0.25">
      <c r="F7" s="6">
        <v>91460</v>
      </c>
      <c r="G7" s="6" t="s">
        <v>17</v>
      </c>
      <c r="H7" s="6" t="s">
        <v>18</v>
      </c>
      <c r="I7" s="6" t="s">
        <v>24</v>
      </c>
      <c r="J7" s="6" t="s">
        <v>9</v>
      </c>
    </row>
    <row r="8" spans="1:10" x14ac:dyDescent="0.25">
      <c r="F8" s="6">
        <v>91530</v>
      </c>
      <c r="G8" s="6" t="s">
        <v>17</v>
      </c>
      <c r="H8" s="6" t="s">
        <v>18</v>
      </c>
      <c r="I8" s="6" t="s">
        <v>25</v>
      </c>
      <c r="J8" s="6" t="s">
        <v>9</v>
      </c>
    </row>
    <row r="9" spans="1:10" x14ac:dyDescent="0.25">
      <c r="F9" s="6">
        <v>91536</v>
      </c>
      <c r="G9" s="6" t="s">
        <v>17</v>
      </c>
      <c r="H9" s="6" t="s">
        <v>18</v>
      </c>
      <c r="I9" s="6" t="s">
        <v>26</v>
      </c>
      <c r="J9" s="6" t="s">
        <v>9</v>
      </c>
    </row>
    <row r="10" spans="1:10" x14ac:dyDescent="0.25">
      <c r="F10" s="6">
        <v>91540</v>
      </c>
      <c r="G10" s="6" t="s">
        <v>17</v>
      </c>
      <c r="H10" s="6" t="s">
        <v>18</v>
      </c>
      <c r="I10" s="6" t="s">
        <v>27</v>
      </c>
      <c r="J10" s="6" t="s">
        <v>9</v>
      </c>
    </row>
    <row r="11" spans="1:10" x14ac:dyDescent="0.25">
      <c r="F11" s="6">
        <v>91669</v>
      </c>
      <c r="G11" s="6" t="s">
        <v>17</v>
      </c>
      <c r="H11" s="6" t="s">
        <v>18</v>
      </c>
      <c r="I11" s="6" t="s">
        <v>28</v>
      </c>
      <c r="J11" s="6" t="s">
        <v>9</v>
      </c>
    </row>
    <row r="12" spans="1:10" x14ac:dyDescent="0.25">
      <c r="F12" s="6">
        <v>91798</v>
      </c>
      <c r="G12" s="6" t="s">
        <v>17</v>
      </c>
      <c r="H12" s="6" t="s">
        <v>18</v>
      </c>
      <c r="I12" s="6" t="s">
        <v>29</v>
      </c>
      <c r="J12" s="6" t="s">
        <v>9</v>
      </c>
    </row>
    <row r="13" spans="1:10" x14ac:dyDescent="0.25">
      <c r="F13" s="6">
        <v>5002</v>
      </c>
      <c r="G13" s="6" t="s">
        <v>30</v>
      </c>
      <c r="H13" s="6" t="s">
        <v>30</v>
      </c>
      <c r="I13" s="6" t="s">
        <v>31</v>
      </c>
      <c r="J13" s="6" t="s">
        <v>9</v>
      </c>
    </row>
    <row r="14" spans="1:10" x14ac:dyDescent="0.25">
      <c r="F14" s="6">
        <v>5004</v>
      </c>
      <c r="G14" s="6" t="s">
        <v>30</v>
      </c>
      <c r="H14" s="6" t="s">
        <v>30</v>
      </c>
      <c r="I14" s="6" t="s">
        <v>32</v>
      </c>
      <c r="J14" s="6" t="s">
        <v>9</v>
      </c>
    </row>
    <row r="15" spans="1:10" x14ac:dyDescent="0.25">
      <c r="F15" s="6">
        <v>5021</v>
      </c>
      <c r="G15" s="6" t="s">
        <v>30</v>
      </c>
      <c r="H15" s="6" t="s">
        <v>30</v>
      </c>
      <c r="I15" s="6" t="s">
        <v>33</v>
      </c>
      <c r="J15" s="6" t="s">
        <v>9</v>
      </c>
    </row>
    <row r="16" spans="1:10" x14ac:dyDescent="0.25">
      <c r="F16" s="6">
        <v>5030</v>
      </c>
      <c r="G16" s="6" t="s">
        <v>30</v>
      </c>
      <c r="H16" s="6" t="s">
        <v>30</v>
      </c>
      <c r="I16" s="6" t="s">
        <v>34</v>
      </c>
      <c r="J16" s="6" t="s">
        <v>9</v>
      </c>
    </row>
    <row r="17" spans="6:10" x14ac:dyDescent="0.25">
      <c r="F17" s="6">
        <v>5031</v>
      </c>
      <c r="G17" s="6" t="s">
        <v>30</v>
      </c>
      <c r="H17" s="6" t="s">
        <v>30</v>
      </c>
      <c r="I17" s="6" t="s">
        <v>35</v>
      </c>
      <c r="J17" s="6" t="s">
        <v>8</v>
      </c>
    </row>
    <row r="18" spans="6:10" x14ac:dyDescent="0.25">
      <c r="F18" s="6">
        <v>5034</v>
      </c>
      <c r="G18" s="6" t="s">
        <v>30</v>
      </c>
      <c r="H18" s="6" t="s">
        <v>30</v>
      </c>
      <c r="I18" s="6" t="s">
        <v>36</v>
      </c>
      <c r="J18" s="6" t="s">
        <v>9</v>
      </c>
    </row>
    <row r="19" spans="6:10" x14ac:dyDescent="0.25">
      <c r="F19" s="6">
        <v>5036</v>
      </c>
      <c r="G19" s="6" t="s">
        <v>30</v>
      </c>
      <c r="H19" s="6" t="s">
        <v>30</v>
      </c>
      <c r="I19" s="6" t="s">
        <v>37</v>
      </c>
      <c r="J19" s="6" t="s">
        <v>9</v>
      </c>
    </row>
    <row r="20" spans="6:10" x14ac:dyDescent="0.25">
      <c r="F20" s="6">
        <v>5038</v>
      </c>
      <c r="G20" s="6" t="s">
        <v>30</v>
      </c>
      <c r="H20" s="6" t="s">
        <v>30</v>
      </c>
      <c r="I20" s="6" t="s">
        <v>38</v>
      </c>
      <c r="J20" s="6" t="s">
        <v>9</v>
      </c>
    </row>
    <row r="21" spans="6:10" x14ac:dyDescent="0.25">
      <c r="F21" s="6">
        <v>5040</v>
      </c>
      <c r="G21" s="6" t="s">
        <v>30</v>
      </c>
      <c r="H21" s="6" t="s">
        <v>30</v>
      </c>
      <c r="I21" s="6" t="s">
        <v>39</v>
      </c>
      <c r="J21" s="6" t="s">
        <v>8</v>
      </c>
    </row>
    <row r="22" spans="6:10" x14ac:dyDescent="0.25">
      <c r="F22" s="6">
        <v>5044</v>
      </c>
      <c r="G22" s="6" t="s">
        <v>30</v>
      </c>
      <c r="H22" s="6" t="s">
        <v>30</v>
      </c>
      <c r="I22" s="6" t="s">
        <v>40</v>
      </c>
      <c r="J22" s="6" t="s">
        <v>9</v>
      </c>
    </row>
    <row r="23" spans="6:10" x14ac:dyDescent="0.25">
      <c r="F23" s="6">
        <v>5045</v>
      </c>
      <c r="G23" s="6" t="s">
        <v>41</v>
      </c>
      <c r="H23" s="6" t="s">
        <v>30</v>
      </c>
      <c r="I23" s="6" t="s">
        <v>42</v>
      </c>
      <c r="J23" s="6" t="s">
        <v>8</v>
      </c>
    </row>
    <row r="24" spans="6:10" x14ac:dyDescent="0.25">
      <c r="F24" s="6">
        <v>5051</v>
      </c>
      <c r="G24" s="6" t="s">
        <v>41</v>
      </c>
      <c r="H24" s="6" t="s">
        <v>30</v>
      </c>
      <c r="I24" s="6" t="s">
        <v>43</v>
      </c>
      <c r="J24" s="6" t="s">
        <v>9</v>
      </c>
    </row>
    <row r="25" spans="6:10" x14ac:dyDescent="0.25">
      <c r="F25" s="6">
        <v>5055</v>
      </c>
      <c r="G25" s="6" t="s">
        <v>30</v>
      </c>
      <c r="H25" s="6" t="s">
        <v>30</v>
      </c>
      <c r="I25" s="6" t="s">
        <v>44</v>
      </c>
      <c r="J25" s="6" t="s">
        <v>9</v>
      </c>
    </row>
    <row r="26" spans="6:10" x14ac:dyDescent="0.25">
      <c r="F26" s="6">
        <v>5059</v>
      </c>
      <c r="G26" s="6" t="s">
        <v>30</v>
      </c>
      <c r="H26" s="6" t="s">
        <v>30</v>
      </c>
      <c r="I26" s="6" t="s">
        <v>45</v>
      </c>
      <c r="J26" s="6" t="s">
        <v>9</v>
      </c>
    </row>
    <row r="27" spans="6:10" x14ac:dyDescent="0.25">
      <c r="F27" s="6">
        <v>5079</v>
      </c>
      <c r="G27" s="6" t="s">
        <v>30</v>
      </c>
      <c r="H27" s="6" t="s">
        <v>30</v>
      </c>
      <c r="I27" s="6" t="s">
        <v>46</v>
      </c>
      <c r="J27" s="6" t="s">
        <v>9</v>
      </c>
    </row>
    <row r="28" spans="6:10" x14ac:dyDescent="0.25">
      <c r="F28" s="6">
        <v>5088</v>
      </c>
      <c r="G28" s="6" t="s">
        <v>30</v>
      </c>
      <c r="H28" s="6" t="s">
        <v>30</v>
      </c>
      <c r="I28" s="6" t="s">
        <v>47</v>
      </c>
      <c r="J28" s="6" t="s">
        <v>9</v>
      </c>
    </row>
    <row r="29" spans="6:10" x14ac:dyDescent="0.25">
      <c r="F29" s="6">
        <v>5086</v>
      </c>
      <c r="G29" s="6" t="s">
        <v>30</v>
      </c>
      <c r="H29" s="6" t="s">
        <v>30</v>
      </c>
      <c r="I29" s="6" t="s">
        <v>48</v>
      </c>
      <c r="J29" s="6" t="s">
        <v>9</v>
      </c>
    </row>
    <row r="30" spans="6:10" x14ac:dyDescent="0.25">
      <c r="F30" s="6">
        <v>5091</v>
      </c>
      <c r="G30" s="6" t="s">
        <v>30</v>
      </c>
      <c r="H30" s="6" t="s">
        <v>30</v>
      </c>
      <c r="I30" s="6" t="s">
        <v>49</v>
      </c>
      <c r="J30" s="6" t="s">
        <v>9</v>
      </c>
    </row>
    <row r="31" spans="6:10" x14ac:dyDescent="0.25">
      <c r="F31" s="6">
        <v>5093</v>
      </c>
      <c r="G31" s="6" t="s">
        <v>30</v>
      </c>
      <c r="H31" s="6" t="s">
        <v>30</v>
      </c>
      <c r="I31" s="6" t="s">
        <v>50</v>
      </c>
      <c r="J31" s="6" t="s">
        <v>9</v>
      </c>
    </row>
    <row r="32" spans="6:10" x14ac:dyDescent="0.25">
      <c r="F32" s="6">
        <v>5107</v>
      </c>
      <c r="G32" s="6" t="s">
        <v>30</v>
      </c>
      <c r="H32" s="6" t="s">
        <v>30</v>
      </c>
      <c r="I32" s="6" t="s">
        <v>51</v>
      </c>
      <c r="J32" s="6" t="s">
        <v>8</v>
      </c>
    </row>
    <row r="33" spans="6:10" x14ac:dyDescent="0.25">
      <c r="F33" s="6">
        <v>5113</v>
      </c>
      <c r="G33" s="6" t="s">
        <v>30</v>
      </c>
      <c r="H33" s="6" t="s">
        <v>30</v>
      </c>
      <c r="I33" s="6" t="s">
        <v>52</v>
      </c>
      <c r="J33" s="6" t="s">
        <v>9</v>
      </c>
    </row>
    <row r="34" spans="6:10" x14ac:dyDescent="0.25">
      <c r="F34" s="6">
        <v>5120</v>
      </c>
      <c r="G34" s="6" t="s">
        <v>30</v>
      </c>
      <c r="H34" s="6" t="s">
        <v>30</v>
      </c>
      <c r="I34" s="6" t="s">
        <v>53</v>
      </c>
      <c r="J34" s="6" t="s">
        <v>8</v>
      </c>
    </row>
    <row r="35" spans="6:10" x14ac:dyDescent="0.25">
      <c r="F35" s="6">
        <v>5125</v>
      </c>
      <c r="G35" s="6" t="s">
        <v>30</v>
      </c>
      <c r="H35" s="6" t="s">
        <v>30</v>
      </c>
      <c r="I35" s="6" t="s">
        <v>54</v>
      </c>
      <c r="J35" s="6" t="s">
        <v>9</v>
      </c>
    </row>
    <row r="36" spans="6:10" x14ac:dyDescent="0.25">
      <c r="F36" s="6">
        <v>5129</v>
      </c>
      <c r="G36" s="6" t="s">
        <v>30</v>
      </c>
      <c r="H36" s="6" t="s">
        <v>30</v>
      </c>
      <c r="I36" s="6" t="s">
        <v>55</v>
      </c>
      <c r="J36" s="6" t="s">
        <v>9</v>
      </c>
    </row>
    <row r="37" spans="6:10" x14ac:dyDescent="0.25">
      <c r="F37" s="6">
        <v>5134</v>
      </c>
      <c r="G37" s="6" t="s">
        <v>30</v>
      </c>
      <c r="H37" s="6" t="s">
        <v>30</v>
      </c>
      <c r="I37" s="6" t="s">
        <v>56</v>
      </c>
      <c r="J37" s="6" t="s">
        <v>9</v>
      </c>
    </row>
    <row r="38" spans="6:10" x14ac:dyDescent="0.25">
      <c r="F38" s="6">
        <v>5138</v>
      </c>
      <c r="G38" s="6" t="s">
        <v>30</v>
      </c>
      <c r="H38" s="6" t="s">
        <v>30</v>
      </c>
      <c r="I38" s="6" t="s">
        <v>57</v>
      </c>
      <c r="J38" s="6" t="s">
        <v>9</v>
      </c>
    </row>
    <row r="39" spans="6:10" x14ac:dyDescent="0.25">
      <c r="F39" s="6">
        <v>5142</v>
      </c>
      <c r="G39" s="6" t="s">
        <v>30</v>
      </c>
      <c r="H39" s="6" t="s">
        <v>30</v>
      </c>
      <c r="I39" s="6" t="s">
        <v>58</v>
      </c>
      <c r="J39" s="6" t="s">
        <v>9</v>
      </c>
    </row>
    <row r="40" spans="6:10" x14ac:dyDescent="0.25">
      <c r="F40" s="6">
        <v>5145</v>
      </c>
      <c r="G40" s="6" t="s">
        <v>30</v>
      </c>
      <c r="H40" s="6" t="s">
        <v>30</v>
      </c>
      <c r="I40" s="6" t="s">
        <v>59</v>
      </c>
      <c r="J40" s="6" t="s">
        <v>9</v>
      </c>
    </row>
    <row r="41" spans="6:10" x14ac:dyDescent="0.25">
      <c r="F41" s="6">
        <v>5147</v>
      </c>
      <c r="G41" s="6" t="s">
        <v>41</v>
      </c>
      <c r="H41" s="6" t="s">
        <v>30</v>
      </c>
      <c r="I41" s="6" t="s">
        <v>60</v>
      </c>
      <c r="J41" s="6" t="s">
        <v>8</v>
      </c>
    </row>
    <row r="42" spans="6:10" x14ac:dyDescent="0.25">
      <c r="F42" s="6">
        <v>5150</v>
      </c>
      <c r="G42" s="6" t="s">
        <v>30</v>
      </c>
      <c r="H42" s="6" t="s">
        <v>30</v>
      </c>
      <c r="I42" s="6" t="s">
        <v>61</v>
      </c>
      <c r="J42" s="6" t="s">
        <v>9</v>
      </c>
    </row>
    <row r="43" spans="6:10" x14ac:dyDescent="0.25">
      <c r="F43" s="6">
        <v>5154</v>
      </c>
      <c r="G43" s="6" t="s">
        <v>30</v>
      </c>
      <c r="H43" s="6" t="s">
        <v>30</v>
      </c>
      <c r="I43" s="6" t="s">
        <v>62</v>
      </c>
      <c r="J43" s="6" t="s">
        <v>8</v>
      </c>
    </row>
    <row r="44" spans="6:10" x14ac:dyDescent="0.25">
      <c r="F44" s="6">
        <v>5172</v>
      </c>
      <c r="G44" s="6" t="s">
        <v>41</v>
      </c>
      <c r="H44" s="6" t="s">
        <v>30</v>
      </c>
      <c r="I44" s="6" t="s">
        <v>63</v>
      </c>
      <c r="J44" s="6" t="s">
        <v>8</v>
      </c>
    </row>
    <row r="45" spans="6:10" x14ac:dyDescent="0.25">
      <c r="F45" s="6">
        <v>5190</v>
      </c>
      <c r="G45" s="6" t="s">
        <v>30</v>
      </c>
      <c r="H45" s="6" t="s">
        <v>30</v>
      </c>
      <c r="I45" s="6" t="s">
        <v>64</v>
      </c>
      <c r="J45" s="6" t="s">
        <v>9</v>
      </c>
    </row>
    <row r="46" spans="6:10" x14ac:dyDescent="0.25">
      <c r="F46" s="6">
        <v>5101</v>
      </c>
      <c r="G46" s="6" t="s">
        <v>30</v>
      </c>
      <c r="H46" s="6" t="s">
        <v>30</v>
      </c>
      <c r="I46" s="6" t="s">
        <v>65</v>
      </c>
      <c r="J46" s="6" t="s">
        <v>9</v>
      </c>
    </row>
    <row r="47" spans="6:10" x14ac:dyDescent="0.25">
      <c r="F47" s="6">
        <v>5197</v>
      </c>
      <c r="G47" s="6" t="s">
        <v>30</v>
      </c>
      <c r="H47" s="6" t="s">
        <v>30</v>
      </c>
      <c r="I47" s="6" t="s">
        <v>66</v>
      </c>
      <c r="J47" s="6" t="s">
        <v>9</v>
      </c>
    </row>
    <row r="48" spans="6:10" x14ac:dyDescent="0.25">
      <c r="F48" s="6">
        <v>5206</v>
      </c>
      <c r="G48" s="6" t="s">
        <v>30</v>
      </c>
      <c r="H48" s="6" t="s">
        <v>30</v>
      </c>
      <c r="I48" s="6" t="s">
        <v>67</v>
      </c>
      <c r="J48" s="6" t="s">
        <v>9</v>
      </c>
    </row>
    <row r="49" spans="6:10" x14ac:dyDescent="0.25">
      <c r="F49" s="6">
        <v>5209</v>
      </c>
      <c r="G49" s="6" t="s">
        <v>30</v>
      </c>
      <c r="H49" s="6" t="s">
        <v>30</v>
      </c>
      <c r="I49" s="6" t="s">
        <v>68</v>
      </c>
      <c r="J49" s="6" t="s">
        <v>9</v>
      </c>
    </row>
    <row r="50" spans="6:10" x14ac:dyDescent="0.25">
      <c r="F50" s="6">
        <v>5212</v>
      </c>
      <c r="G50" s="6" t="s">
        <v>30</v>
      </c>
      <c r="H50" s="6" t="s">
        <v>30</v>
      </c>
      <c r="I50" s="6" t="s">
        <v>69</v>
      </c>
      <c r="J50" s="6" t="s">
        <v>9</v>
      </c>
    </row>
    <row r="51" spans="6:10" x14ac:dyDescent="0.25">
      <c r="F51" s="6">
        <v>5234</v>
      </c>
      <c r="G51" s="6" t="s">
        <v>30</v>
      </c>
      <c r="H51" s="6" t="s">
        <v>30</v>
      </c>
      <c r="I51" s="6" t="s">
        <v>70</v>
      </c>
      <c r="J51" s="6" t="s">
        <v>8</v>
      </c>
    </row>
    <row r="52" spans="6:10" x14ac:dyDescent="0.25">
      <c r="F52" s="6">
        <v>5237</v>
      </c>
      <c r="G52" s="6" t="s">
        <v>30</v>
      </c>
      <c r="H52" s="6" t="s">
        <v>30</v>
      </c>
      <c r="I52" s="6" t="s">
        <v>71</v>
      </c>
      <c r="J52" s="6" t="s">
        <v>9</v>
      </c>
    </row>
    <row r="53" spans="6:10" x14ac:dyDescent="0.25">
      <c r="F53" s="6">
        <v>5240</v>
      </c>
      <c r="G53" s="6" t="s">
        <v>30</v>
      </c>
      <c r="H53" s="6" t="s">
        <v>30</v>
      </c>
      <c r="I53" s="6" t="s">
        <v>72</v>
      </c>
      <c r="J53" s="6" t="s">
        <v>9</v>
      </c>
    </row>
    <row r="54" spans="6:10" x14ac:dyDescent="0.25">
      <c r="F54" s="6">
        <v>5250</v>
      </c>
      <c r="G54" s="6" t="s">
        <v>30</v>
      </c>
      <c r="H54" s="6" t="s">
        <v>30</v>
      </c>
      <c r="I54" s="6" t="s">
        <v>73</v>
      </c>
      <c r="J54" s="6" t="s">
        <v>8</v>
      </c>
    </row>
    <row r="55" spans="6:10" x14ac:dyDescent="0.25">
      <c r="F55" s="6">
        <v>5148</v>
      </c>
      <c r="G55" s="6" t="s">
        <v>30</v>
      </c>
      <c r="H55" s="6" t="s">
        <v>30</v>
      </c>
      <c r="I55" s="6" t="s">
        <v>74</v>
      </c>
      <c r="J55" s="6" t="s">
        <v>9</v>
      </c>
    </row>
    <row r="56" spans="6:10" x14ac:dyDescent="0.25">
      <c r="F56" s="6">
        <v>5697</v>
      </c>
      <c r="G56" s="6" t="s">
        <v>30</v>
      </c>
      <c r="H56" s="6" t="s">
        <v>30</v>
      </c>
      <c r="I56" s="6" t="s">
        <v>75</v>
      </c>
      <c r="J56" s="6" t="s">
        <v>9</v>
      </c>
    </row>
    <row r="57" spans="6:10" x14ac:dyDescent="0.25">
      <c r="F57" s="6">
        <v>5264</v>
      </c>
      <c r="G57" s="6" t="s">
        <v>30</v>
      </c>
      <c r="H57" s="6" t="s">
        <v>30</v>
      </c>
      <c r="I57" s="6" t="s">
        <v>76</v>
      </c>
      <c r="J57" s="6" t="s">
        <v>9</v>
      </c>
    </row>
    <row r="58" spans="6:10" x14ac:dyDescent="0.25">
      <c r="F58" s="6">
        <v>5266</v>
      </c>
      <c r="G58" s="6" t="s">
        <v>30</v>
      </c>
      <c r="H58" s="6" t="s">
        <v>30</v>
      </c>
      <c r="I58" s="6" t="s">
        <v>77</v>
      </c>
      <c r="J58" s="6" t="s">
        <v>9</v>
      </c>
    </row>
    <row r="59" spans="6:10" x14ac:dyDescent="0.25">
      <c r="F59" s="6">
        <v>5282</v>
      </c>
      <c r="G59" s="6" t="s">
        <v>30</v>
      </c>
      <c r="H59" s="6" t="s">
        <v>30</v>
      </c>
      <c r="I59" s="6" t="s">
        <v>78</v>
      </c>
      <c r="J59" s="6" t="s">
        <v>9</v>
      </c>
    </row>
    <row r="60" spans="6:10" x14ac:dyDescent="0.25">
      <c r="F60" s="6">
        <v>5284</v>
      </c>
      <c r="G60" s="6" t="s">
        <v>30</v>
      </c>
      <c r="H60" s="6" t="s">
        <v>30</v>
      </c>
      <c r="I60" s="6" t="s">
        <v>79</v>
      </c>
      <c r="J60" s="6" t="s">
        <v>9</v>
      </c>
    </row>
    <row r="61" spans="6:10" x14ac:dyDescent="0.25">
      <c r="F61" s="6">
        <v>5306</v>
      </c>
      <c r="G61" s="6" t="s">
        <v>30</v>
      </c>
      <c r="H61" s="6" t="s">
        <v>30</v>
      </c>
      <c r="I61" s="6" t="s">
        <v>80</v>
      </c>
      <c r="J61" s="6" t="s">
        <v>9</v>
      </c>
    </row>
    <row r="62" spans="6:10" x14ac:dyDescent="0.25">
      <c r="F62" s="6">
        <v>5308</v>
      </c>
      <c r="G62" s="6" t="s">
        <v>30</v>
      </c>
      <c r="H62" s="6" t="s">
        <v>30</v>
      </c>
      <c r="I62" s="6" t="s">
        <v>81</v>
      </c>
      <c r="J62" s="6" t="s">
        <v>9</v>
      </c>
    </row>
    <row r="63" spans="6:10" x14ac:dyDescent="0.25">
      <c r="F63" s="6">
        <v>5310</v>
      </c>
      <c r="G63" s="6" t="s">
        <v>30</v>
      </c>
      <c r="H63" s="6" t="s">
        <v>30</v>
      </c>
      <c r="I63" s="6" t="s">
        <v>82</v>
      </c>
      <c r="J63" s="6" t="s">
        <v>9</v>
      </c>
    </row>
    <row r="64" spans="6:10" x14ac:dyDescent="0.25">
      <c r="F64" s="6">
        <v>5313</v>
      </c>
      <c r="G64" s="6" t="s">
        <v>30</v>
      </c>
      <c r="H64" s="6" t="s">
        <v>30</v>
      </c>
      <c r="I64" s="6" t="s">
        <v>83</v>
      </c>
      <c r="J64" s="6" t="s">
        <v>9</v>
      </c>
    </row>
    <row r="65" spans="6:10" x14ac:dyDescent="0.25">
      <c r="F65" s="6">
        <v>5315</v>
      </c>
      <c r="G65" s="6" t="s">
        <v>30</v>
      </c>
      <c r="H65" s="6" t="s">
        <v>30</v>
      </c>
      <c r="I65" s="6" t="s">
        <v>84</v>
      </c>
      <c r="J65" s="6" t="s">
        <v>9</v>
      </c>
    </row>
    <row r="66" spans="6:10" x14ac:dyDescent="0.25">
      <c r="F66" s="6">
        <v>5318</v>
      </c>
      <c r="G66" s="6" t="s">
        <v>30</v>
      </c>
      <c r="H66" s="6" t="s">
        <v>30</v>
      </c>
      <c r="I66" s="6" t="s">
        <v>85</v>
      </c>
      <c r="J66" s="6" t="s">
        <v>9</v>
      </c>
    </row>
    <row r="67" spans="6:10" x14ac:dyDescent="0.25">
      <c r="F67" s="6">
        <v>5321</v>
      </c>
      <c r="G67" s="6" t="s">
        <v>30</v>
      </c>
      <c r="H67" s="6" t="s">
        <v>30</v>
      </c>
      <c r="I67" s="6" t="s">
        <v>86</v>
      </c>
      <c r="J67" s="6" t="s">
        <v>9</v>
      </c>
    </row>
    <row r="68" spans="6:10" x14ac:dyDescent="0.25">
      <c r="F68" s="6">
        <v>5347</v>
      </c>
      <c r="G68" s="6" t="s">
        <v>30</v>
      </c>
      <c r="H68" s="6" t="s">
        <v>30</v>
      </c>
      <c r="I68" s="6" t="s">
        <v>87</v>
      </c>
      <c r="J68" s="6" t="s">
        <v>9</v>
      </c>
    </row>
    <row r="69" spans="6:10" x14ac:dyDescent="0.25">
      <c r="F69" s="6">
        <v>5353</v>
      </c>
      <c r="G69" s="6" t="s">
        <v>30</v>
      </c>
      <c r="H69" s="6" t="s">
        <v>30</v>
      </c>
      <c r="I69" s="6" t="s">
        <v>88</v>
      </c>
      <c r="J69" s="6" t="s">
        <v>9</v>
      </c>
    </row>
    <row r="70" spans="6:10" x14ac:dyDescent="0.25">
      <c r="F70" s="6">
        <v>5360</v>
      </c>
      <c r="G70" s="6" t="s">
        <v>30</v>
      </c>
      <c r="H70" s="6" t="s">
        <v>30</v>
      </c>
      <c r="I70" s="6" t="s">
        <v>89</v>
      </c>
      <c r="J70" s="6" t="s">
        <v>9</v>
      </c>
    </row>
    <row r="71" spans="6:10" x14ac:dyDescent="0.25">
      <c r="F71" s="6">
        <v>5361</v>
      </c>
      <c r="G71" s="6" t="s">
        <v>30</v>
      </c>
      <c r="H71" s="6" t="s">
        <v>30</v>
      </c>
      <c r="I71" s="6" t="s">
        <v>90</v>
      </c>
      <c r="J71" s="6" t="s">
        <v>8</v>
      </c>
    </row>
    <row r="72" spans="6:10" x14ac:dyDescent="0.25">
      <c r="F72" s="6">
        <v>5364</v>
      </c>
      <c r="G72" s="6" t="s">
        <v>30</v>
      </c>
      <c r="H72" s="6" t="s">
        <v>30</v>
      </c>
      <c r="I72" s="6" t="s">
        <v>91</v>
      </c>
      <c r="J72" s="6" t="s">
        <v>9</v>
      </c>
    </row>
    <row r="73" spans="6:10" x14ac:dyDescent="0.25">
      <c r="F73" s="6">
        <v>5368</v>
      </c>
      <c r="G73" s="6" t="s">
        <v>30</v>
      </c>
      <c r="H73" s="6" t="s">
        <v>30</v>
      </c>
      <c r="I73" s="6" t="s">
        <v>92</v>
      </c>
      <c r="J73" s="6" t="s">
        <v>9</v>
      </c>
    </row>
    <row r="74" spans="6:10" x14ac:dyDescent="0.25">
      <c r="F74" s="6">
        <v>5376</v>
      </c>
      <c r="G74" s="6" t="s">
        <v>30</v>
      </c>
      <c r="H74" s="6" t="s">
        <v>30</v>
      </c>
      <c r="I74" s="6" t="s">
        <v>93</v>
      </c>
      <c r="J74" s="6" t="s">
        <v>9</v>
      </c>
    </row>
    <row r="75" spans="6:10" x14ac:dyDescent="0.25">
      <c r="F75" s="6">
        <v>5380</v>
      </c>
      <c r="G75" s="6" t="s">
        <v>30</v>
      </c>
      <c r="H75" s="6" t="s">
        <v>30</v>
      </c>
      <c r="I75" s="6" t="s">
        <v>94</v>
      </c>
      <c r="J75" s="6" t="s">
        <v>9</v>
      </c>
    </row>
    <row r="76" spans="6:10" x14ac:dyDescent="0.25">
      <c r="F76" s="6">
        <v>5390</v>
      </c>
      <c r="G76" s="6" t="s">
        <v>30</v>
      </c>
      <c r="H76" s="6" t="s">
        <v>30</v>
      </c>
      <c r="I76" s="6" t="s">
        <v>95</v>
      </c>
      <c r="J76" s="6" t="s">
        <v>9</v>
      </c>
    </row>
    <row r="77" spans="6:10" x14ac:dyDescent="0.25">
      <c r="F77" s="6">
        <v>5400</v>
      </c>
      <c r="G77" s="6" t="s">
        <v>30</v>
      </c>
      <c r="H77" s="6" t="s">
        <v>30</v>
      </c>
      <c r="I77" s="6" t="s">
        <v>96</v>
      </c>
      <c r="J77" s="6" t="s">
        <v>9</v>
      </c>
    </row>
    <row r="78" spans="6:10" x14ac:dyDescent="0.25">
      <c r="F78" s="6">
        <v>5411</v>
      </c>
      <c r="G78" s="6" t="s">
        <v>30</v>
      </c>
      <c r="H78" s="6" t="s">
        <v>30</v>
      </c>
      <c r="I78" s="6" t="s">
        <v>97</v>
      </c>
      <c r="J78" s="6" t="s">
        <v>9</v>
      </c>
    </row>
    <row r="79" spans="6:10" x14ac:dyDescent="0.25">
      <c r="F79" s="6">
        <v>5425</v>
      </c>
      <c r="G79" s="6" t="s">
        <v>30</v>
      </c>
      <c r="H79" s="6" t="s">
        <v>30</v>
      </c>
      <c r="I79" s="6" t="s">
        <v>98</v>
      </c>
      <c r="J79" s="6" t="s">
        <v>9</v>
      </c>
    </row>
    <row r="80" spans="6:10" x14ac:dyDescent="0.25">
      <c r="F80" s="6">
        <v>5440</v>
      </c>
      <c r="G80" s="6" t="s">
        <v>30</v>
      </c>
      <c r="H80" s="6" t="s">
        <v>30</v>
      </c>
      <c r="I80" s="6" t="s">
        <v>99</v>
      </c>
      <c r="J80" s="6" t="s">
        <v>9</v>
      </c>
    </row>
    <row r="81" spans="6:10" x14ac:dyDescent="0.25">
      <c r="F81" s="6">
        <v>5001</v>
      </c>
      <c r="G81" s="6" t="s">
        <v>30</v>
      </c>
      <c r="H81" s="6" t="s">
        <v>30</v>
      </c>
      <c r="I81" s="6" t="s">
        <v>100</v>
      </c>
      <c r="J81" s="6" t="s">
        <v>9</v>
      </c>
    </row>
    <row r="82" spans="6:10" x14ac:dyDescent="0.25">
      <c r="F82" s="6">
        <v>5467</v>
      </c>
      <c r="G82" s="6" t="s">
        <v>30</v>
      </c>
      <c r="H82" s="6" t="s">
        <v>30</v>
      </c>
      <c r="I82" s="6" t="s">
        <v>101</v>
      </c>
      <c r="J82" s="6" t="s">
        <v>9</v>
      </c>
    </row>
    <row r="83" spans="6:10" x14ac:dyDescent="0.25">
      <c r="F83" s="6">
        <v>5475</v>
      </c>
      <c r="G83" s="6" t="s">
        <v>41</v>
      </c>
      <c r="H83" s="6" t="s">
        <v>30</v>
      </c>
      <c r="I83" s="6" t="s">
        <v>102</v>
      </c>
      <c r="J83" s="6" t="s">
        <v>8</v>
      </c>
    </row>
    <row r="84" spans="6:10" x14ac:dyDescent="0.25">
      <c r="F84" s="6">
        <v>5480</v>
      </c>
      <c r="G84" s="6" t="s">
        <v>41</v>
      </c>
      <c r="H84" s="6" t="s">
        <v>30</v>
      </c>
      <c r="I84" s="6" t="s">
        <v>103</v>
      </c>
      <c r="J84" s="6" t="s">
        <v>8</v>
      </c>
    </row>
    <row r="85" spans="6:10" x14ac:dyDescent="0.25">
      <c r="F85" s="6">
        <v>5483</v>
      </c>
      <c r="G85" s="6" t="s">
        <v>30</v>
      </c>
      <c r="H85" s="6" t="s">
        <v>30</v>
      </c>
      <c r="I85" s="6" t="s">
        <v>104</v>
      </c>
      <c r="J85" s="6" t="s">
        <v>9</v>
      </c>
    </row>
    <row r="86" spans="6:10" x14ac:dyDescent="0.25">
      <c r="F86" s="6">
        <v>5495</v>
      </c>
      <c r="G86" s="6" t="s">
        <v>30</v>
      </c>
      <c r="H86" s="6" t="s">
        <v>30</v>
      </c>
      <c r="I86" s="6" t="s">
        <v>105</v>
      </c>
      <c r="J86" s="6" t="s">
        <v>8</v>
      </c>
    </row>
    <row r="87" spans="6:10" x14ac:dyDescent="0.25">
      <c r="F87" s="6">
        <v>5490</v>
      </c>
      <c r="G87" s="6" t="s">
        <v>41</v>
      </c>
      <c r="H87" s="6" t="s">
        <v>30</v>
      </c>
      <c r="I87" s="6" t="s">
        <v>106</v>
      </c>
      <c r="J87" s="6" t="s">
        <v>8</v>
      </c>
    </row>
    <row r="88" spans="6:10" x14ac:dyDescent="0.25">
      <c r="F88" s="6">
        <v>5501</v>
      </c>
      <c r="G88" s="6" t="s">
        <v>30</v>
      </c>
      <c r="H88" s="6" t="s">
        <v>30</v>
      </c>
      <c r="I88" s="6" t="s">
        <v>107</v>
      </c>
      <c r="J88" s="6" t="s">
        <v>9</v>
      </c>
    </row>
    <row r="89" spans="6:10" x14ac:dyDescent="0.25">
      <c r="F89" s="6">
        <v>5541</v>
      </c>
      <c r="G89" s="6" t="s">
        <v>30</v>
      </c>
      <c r="H89" s="6" t="s">
        <v>30</v>
      </c>
      <c r="I89" s="6" t="s">
        <v>108</v>
      </c>
      <c r="J89" s="6" t="s">
        <v>9</v>
      </c>
    </row>
    <row r="90" spans="6:10" x14ac:dyDescent="0.25">
      <c r="F90" s="6">
        <v>5543</v>
      </c>
      <c r="G90" s="6" t="s">
        <v>30</v>
      </c>
      <c r="H90" s="6" t="s">
        <v>30</v>
      </c>
      <c r="I90" s="6" t="s">
        <v>109</v>
      </c>
      <c r="J90" s="6" t="s">
        <v>9</v>
      </c>
    </row>
    <row r="91" spans="6:10" x14ac:dyDescent="0.25">
      <c r="F91" s="6">
        <v>5576</v>
      </c>
      <c r="G91" s="6" t="s">
        <v>30</v>
      </c>
      <c r="H91" s="6" t="s">
        <v>30</v>
      </c>
      <c r="I91" s="6" t="s">
        <v>110</v>
      </c>
      <c r="J91" s="6" t="s">
        <v>9</v>
      </c>
    </row>
    <row r="92" spans="6:10" x14ac:dyDescent="0.25">
      <c r="F92" s="6">
        <v>5579</v>
      </c>
      <c r="G92" s="6" t="s">
        <v>111</v>
      </c>
      <c r="H92" s="6" t="s">
        <v>30</v>
      </c>
      <c r="I92" s="6" t="s">
        <v>112</v>
      </c>
      <c r="J92" s="6" t="s">
        <v>9</v>
      </c>
    </row>
    <row r="93" spans="6:10" x14ac:dyDescent="0.25">
      <c r="F93" s="6">
        <v>5585</v>
      </c>
      <c r="G93" s="6" t="s">
        <v>111</v>
      </c>
      <c r="H93" s="6" t="s">
        <v>30</v>
      </c>
      <c r="I93" s="6" t="s">
        <v>113</v>
      </c>
      <c r="J93" s="6" t="s">
        <v>9</v>
      </c>
    </row>
    <row r="94" spans="6:10" x14ac:dyDescent="0.25">
      <c r="F94" s="6">
        <v>5591</v>
      </c>
      <c r="G94" s="6" t="s">
        <v>30</v>
      </c>
      <c r="H94" s="6" t="s">
        <v>30</v>
      </c>
      <c r="I94" s="6" t="s">
        <v>114</v>
      </c>
      <c r="J94" s="6" t="s">
        <v>9</v>
      </c>
    </row>
    <row r="95" spans="6:10" x14ac:dyDescent="0.25">
      <c r="F95" s="6">
        <v>5604</v>
      </c>
      <c r="G95" s="6" t="s">
        <v>30</v>
      </c>
      <c r="H95" s="6" t="s">
        <v>30</v>
      </c>
      <c r="I95" s="6" t="s">
        <v>115</v>
      </c>
      <c r="J95" s="6" t="s">
        <v>8</v>
      </c>
    </row>
    <row r="96" spans="6:10" x14ac:dyDescent="0.25">
      <c r="F96" s="6">
        <v>5607</v>
      </c>
      <c r="G96" s="6" t="s">
        <v>30</v>
      </c>
      <c r="H96" s="6" t="s">
        <v>30</v>
      </c>
      <c r="I96" s="6" t="s">
        <v>116</v>
      </c>
      <c r="J96" s="6" t="s">
        <v>9</v>
      </c>
    </row>
    <row r="97" spans="6:10" x14ac:dyDescent="0.25">
      <c r="F97" s="6">
        <v>5615</v>
      </c>
      <c r="G97" s="6" t="s">
        <v>30</v>
      </c>
      <c r="H97" s="6" t="s">
        <v>30</v>
      </c>
      <c r="I97" s="6" t="s">
        <v>117</v>
      </c>
      <c r="J97" s="6" t="s">
        <v>9</v>
      </c>
    </row>
    <row r="98" spans="6:10" x14ac:dyDescent="0.25">
      <c r="F98" s="6">
        <v>5628</v>
      </c>
      <c r="G98" s="6" t="s">
        <v>30</v>
      </c>
      <c r="H98" s="6" t="s">
        <v>30</v>
      </c>
      <c r="I98" s="6" t="s">
        <v>118</v>
      </c>
      <c r="J98" s="6" t="s">
        <v>9</v>
      </c>
    </row>
    <row r="99" spans="6:10" x14ac:dyDescent="0.25">
      <c r="F99" s="6">
        <v>5631</v>
      </c>
      <c r="G99" s="6" t="s">
        <v>30</v>
      </c>
      <c r="H99" s="6" t="s">
        <v>30</v>
      </c>
      <c r="I99" s="6" t="s">
        <v>119</v>
      </c>
      <c r="J99" s="6" t="s">
        <v>9</v>
      </c>
    </row>
    <row r="100" spans="6:10" x14ac:dyDescent="0.25">
      <c r="F100" s="6">
        <v>5642</v>
      </c>
      <c r="G100" s="6" t="s">
        <v>30</v>
      </c>
      <c r="H100" s="6" t="s">
        <v>30</v>
      </c>
      <c r="I100" s="6" t="s">
        <v>120</v>
      </c>
      <c r="J100" s="6" t="s">
        <v>9</v>
      </c>
    </row>
    <row r="101" spans="6:10" x14ac:dyDescent="0.25">
      <c r="F101" s="6">
        <v>5647</v>
      </c>
      <c r="G101" s="6" t="s">
        <v>30</v>
      </c>
      <c r="H101" s="6" t="s">
        <v>30</v>
      </c>
      <c r="I101" s="6" t="s">
        <v>121</v>
      </c>
      <c r="J101" s="6" t="s">
        <v>9</v>
      </c>
    </row>
    <row r="102" spans="6:10" x14ac:dyDescent="0.25">
      <c r="F102" s="6">
        <v>5649</v>
      </c>
      <c r="G102" s="6" t="s">
        <v>30</v>
      </c>
      <c r="H102" s="6" t="s">
        <v>30</v>
      </c>
      <c r="I102" s="6" t="s">
        <v>122</v>
      </c>
      <c r="J102" s="6" t="s">
        <v>9</v>
      </c>
    </row>
    <row r="103" spans="6:10" x14ac:dyDescent="0.25">
      <c r="F103" s="6">
        <v>5652</v>
      </c>
      <c r="G103" s="6" t="s">
        <v>30</v>
      </c>
      <c r="H103" s="6" t="s">
        <v>30</v>
      </c>
      <c r="I103" s="6" t="s">
        <v>123</v>
      </c>
      <c r="J103" s="6" t="s">
        <v>9</v>
      </c>
    </row>
    <row r="104" spans="6:10" x14ac:dyDescent="0.25">
      <c r="F104" s="6">
        <v>5656</v>
      </c>
      <c r="G104" s="6" t="s">
        <v>30</v>
      </c>
      <c r="H104" s="6" t="s">
        <v>30</v>
      </c>
      <c r="I104" s="6" t="s">
        <v>124</v>
      </c>
      <c r="J104" s="6" t="s">
        <v>9</v>
      </c>
    </row>
    <row r="105" spans="6:10" x14ac:dyDescent="0.25">
      <c r="F105" s="6">
        <v>5658</v>
      </c>
      <c r="G105" s="6" t="s">
        <v>30</v>
      </c>
      <c r="H105" s="6" t="s">
        <v>30</v>
      </c>
      <c r="I105" s="6" t="s">
        <v>125</v>
      </c>
      <c r="J105" s="6" t="s">
        <v>9</v>
      </c>
    </row>
    <row r="106" spans="6:10" x14ac:dyDescent="0.25">
      <c r="F106" s="6">
        <v>5659</v>
      </c>
      <c r="G106" s="6" t="s">
        <v>41</v>
      </c>
      <c r="H106" s="6" t="s">
        <v>30</v>
      </c>
      <c r="I106" s="6" t="s">
        <v>126</v>
      </c>
      <c r="J106" s="6" t="s">
        <v>9</v>
      </c>
    </row>
    <row r="107" spans="6:10" x14ac:dyDescent="0.25">
      <c r="F107" s="6">
        <v>5660</v>
      </c>
      <c r="G107" s="6" t="s">
        <v>30</v>
      </c>
      <c r="H107" s="6" t="s">
        <v>30</v>
      </c>
      <c r="I107" s="6" t="s">
        <v>127</v>
      </c>
      <c r="J107" s="6" t="s">
        <v>9</v>
      </c>
    </row>
    <row r="108" spans="6:10" x14ac:dyDescent="0.25">
      <c r="F108" s="6">
        <v>5664</v>
      </c>
      <c r="G108" s="6" t="s">
        <v>30</v>
      </c>
      <c r="H108" s="6" t="s">
        <v>30</v>
      </c>
      <c r="I108" s="6" t="s">
        <v>128</v>
      </c>
      <c r="J108" s="6" t="s">
        <v>9</v>
      </c>
    </row>
    <row r="109" spans="6:10" x14ac:dyDescent="0.25">
      <c r="F109" s="6">
        <v>5665</v>
      </c>
      <c r="G109" s="6" t="s">
        <v>41</v>
      </c>
      <c r="H109" s="6" t="s">
        <v>30</v>
      </c>
      <c r="I109" s="6" t="s">
        <v>129</v>
      </c>
      <c r="J109" s="6" t="s">
        <v>8</v>
      </c>
    </row>
    <row r="110" spans="6:10" x14ac:dyDescent="0.25">
      <c r="F110" s="6">
        <v>5667</v>
      </c>
      <c r="G110" s="6" t="s">
        <v>30</v>
      </c>
      <c r="H110" s="6" t="s">
        <v>30</v>
      </c>
      <c r="I110" s="6" t="s">
        <v>130</v>
      </c>
      <c r="J110" s="6" t="s">
        <v>9</v>
      </c>
    </row>
    <row r="111" spans="6:10" x14ac:dyDescent="0.25">
      <c r="F111" s="6">
        <v>5670</v>
      </c>
      <c r="G111" s="6" t="s">
        <v>30</v>
      </c>
      <c r="H111" s="6" t="s">
        <v>30</v>
      </c>
      <c r="I111" s="6" t="s">
        <v>131</v>
      </c>
      <c r="J111" s="6" t="s">
        <v>9</v>
      </c>
    </row>
    <row r="112" spans="6:10" x14ac:dyDescent="0.25">
      <c r="F112" s="6">
        <v>5674</v>
      </c>
      <c r="G112" s="6" t="s">
        <v>30</v>
      </c>
      <c r="H112" s="6" t="s">
        <v>30</v>
      </c>
      <c r="I112" s="6" t="s">
        <v>132</v>
      </c>
      <c r="J112" s="6" t="s">
        <v>9</v>
      </c>
    </row>
    <row r="113" spans="6:10" x14ac:dyDescent="0.25">
      <c r="F113" s="6">
        <v>5679</v>
      </c>
      <c r="G113" s="6" t="s">
        <v>30</v>
      </c>
      <c r="H113" s="6" t="s">
        <v>30</v>
      </c>
      <c r="I113" s="6" t="s">
        <v>133</v>
      </c>
      <c r="J113" s="6" t="s">
        <v>9</v>
      </c>
    </row>
    <row r="114" spans="6:10" x14ac:dyDescent="0.25">
      <c r="F114" s="6">
        <v>5042</v>
      </c>
      <c r="G114" s="6" t="s">
        <v>30</v>
      </c>
      <c r="H114" s="6" t="s">
        <v>30</v>
      </c>
      <c r="I114" s="6" t="s">
        <v>134</v>
      </c>
      <c r="J114" s="6" t="s">
        <v>9</v>
      </c>
    </row>
    <row r="115" spans="6:10" x14ac:dyDescent="0.25">
      <c r="F115" s="6">
        <v>5686</v>
      </c>
      <c r="G115" s="6" t="s">
        <v>30</v>
      </c>
      <c r="H115" s="6" t="s">
        <v>30</v>
      </c>
      <c r="I115" s="6" t="s">
        <v>135</v>
      </c>
      <c r="J115" s="6" t="s">
        <v>9</v>
      </c>
    </row>
    <row r="116" spans="6:10" x14ac:dyDescent="0.25">
      <c r="F116" s="6">
        <v>5690</v>
      </c>
      <c r="G116" s="6" t="s">
        <v>30</v>
      </c>
      <c r="H116" s="6" t="s">
        <v>30</v>
      </c>
      <c r="I116" s="6" t="s">
        <v>136</v>
      </c>
      <c r="J116" s="6" t="s">
        <v>9</v>
      </c>
    </row>
    <row r="117" spans="6:10" x14ac:dyDescent="0.25">
      <c r="F117" s="6">
        <v>5736</v>
      </c>
      <c r="G117" s="6" t="s">
        <v>30</v>
      </c>
      <c r="H117" s="6" t="s">
        <v>30</v>
      </c>
      <c r="I117" s="6" t="s">
        <v>137</v>
      </c>
      <c r="J117" s="6" t="s">
        <v>8</v>
      </c>
    </row>
    <row r="118" spans="6:10" x14ac:dyDescent="0.25">
      <c r="F118" s="6">
        <v>5756</v>
      </c>
      <c r="G118" s="6" t="s">
        <v>30</v>
      </c>
      <c r="H118" s="6" t="s">
        <v>30</v>
      </c>
      <c r="I118" s="6" t="s">
        <v>138</v>
      </c>
      <c r="J118" s="6" t="s">
        <v>9</v>
      </c>
    </row>
    <row r="119" spans="6:10" x14ac:dyDescent="0.25">
      <c r="F119" s="6">
        <v>5761</v>
      </c>
      <c r="G119" s="6" t="s">
        <v>30</v>
      </c>
      <c r="H119" s="6" t="s">
        <v>30</v>
      </c>
      <c r="I119" s="6" t="s">
        <v>139</v>
      </c>
      <c r="J119" s="6" t="s">
        <v>9</v>
      </c>
    </row>
    <row r="120" spans="6:10" x14ac:dyDescent="0.25">
      <c r="F120" s="6">
        <v>5789</v>
      </c>
      <c r="G120" s="6" t="s">
        <v>30</v>
      </c>
      <c r="H120" s="6" t="s">
        <v>30</v>
      </c>
      <c r="I120" s="6" t="s">
        <v>140</v>
      </c>
      <c r="J120" s="6" t="s">
        <v>9</v>
      </c>
    </row>
    <row r="121" spans="6:10" x14ac:dyDescent="0.25">
      <c r="F121" s="6">
        <v>5790</v>
      </c>
      <c r="G121" s="6" t="s">
        <v>30</v>
      </c>
      <c r="H121" s="6" t="s">
        <v>30</v>
      </c>
      <c r="I121" s="6" t="s">
        <v>141</v>
      </c>
      <c r="J121" s="6" t="s">
        <v>8</v>
      </c>
    </row>
    <row r="122" spans="6:10" x14ac:dyDescent="0.25">
      <c r="F122" s="6">
        <v>5792</v>
      </c>
      <c r="G122" s="6" t="s">
        <v>30</v>
      </c>
      <c r="H122" s="6" t="s">
        <v>30</v>
      </c>
      <c r="I122" s="6" t="s">
        <v>142</v>
      </c>
      <c r="J122" s="6" t="s">
        <v>9</v>
      </c>
    </row>
    <row r="123" spans="6:10" x14ac:dyDescent="0.25">
      <c r="F123" s="6">
        <v>5809</v>
      </c>
      <c r="G123" s="6" t="s">
        <v>30</v>
      </c>
      <c r="H123" s="6" t="s">
        <v>30</v>
      </c>
      <c r="I123" s="6" t="s">
        <v>143</v>
      </c>
      <c r="J123" s="6" t="s">
        <v>9</v>
      </c>
    </row>
    <row r="124" spans="6:10" x14ac:dyDescent="0.25">
      <c r="F124" s="6">
        <v>5819</v>
      </c>
      <c r="G124" s="6" t="s">
        <v>30</v>
      </c>
      <c r="H124" s="6" t="s">
        <v>30</v>
      </c>
      <c r="I124" s="6" t="s">
        <v>144</v>
      </c>
      <c r="J124" s="6" t="s">
        <v>9</v>
      </c>
    </row>
    <row r="125" spans="6:10" x14ac:dyDescent="0.25">
      <c r="F125" s="6">
        <v>5837</v>
      </c>
      <c r="G125" s="6" t="s">
        <v>41</v>
      </c>
      <c r="H125" s="6" t="s">
        <v>30</v>
      </c>
      <c r="I125" s="6" t="s">
        <v>145</v>
      </c>
      <c r="J125" s="6" t="s">
        <v>8</v>
      </c>
    </row>
    <row r="126" spans="6:10" x14ac:dyDescent="0.25">
      <c r="F126" s="6">
        <v>5842</v>
      </c>
      <c r="G126" s="6" t="s">
        <v>30</v>
      </c>
      <c r="H126" s="6" t="s">
        <v>30</v>
      </c>
      <c r="I126" s="6" t="s">
        <v>146</v>
      </c>
      <c r="J126" s="6" t="s">
        <v>9</v>
      </c>
    </row>
    <row r="127" spans="6:10" x14ac:dyDescent="0.25">
      <c r="F127" s="6">
        <v>5847</v>
      </c>
      <c r="G127" s="6" t="s">
        <v>30</v>
      </c>
      <c r="H127" s="6" t="s">
        <v>30</v>
      </c>
      <c r="I127" s="6" t="s">
        <v>147</v>
      </c>
      <c r="J127" s="6" t="s">
        <v>9</v>
      </c>
    </row>
    <row r="128" spans="6:10" x14ac:dyDescent="0.25">
      <c r="F128" s="6">
        <v>5854</v>
      </c>
      <c r="G128" s="6" t="s">
        <v>30</v>
      </c>
      <c r="H128" s="6" t="s">
        <v>30</v>
      </c>
      <c r="I128" s="6" t="s">
        <v>148</v>
      </c>
      <c r="J128" s="6" t="s">
        <v>8</v>
      </c>
    </row>
    <row r="129" spans="6:10" x14ac:dyDescent="0.25">
      <c r="F129" s="6">
        <v>5856</v>
      </c>
      <c r="G129" s="6" t="s">
        <v>30</v>
      </c>
      <c r="H129" s="6" t="s">
        <v>30</v>
      </c>
      <c r="I129" s="6" t="s">
        <v>149</v>
      </c>
      <c r="J129" s="6" t="s">
        <v>9</v>
      </c>
    </row>
    <row r="130" spans="6:10" x14ac:dyDescent="0.25">
      <c r="F130" s="6">
        <v>5858</v>
      </c>
      <c r="G130" s="6" t="s">
        <v>30</v>
      </c>
      <c r="H130" s="6" t="s">
        <v>30</v>
      </c>
      <c r="I130" s="6" t="s">
        <v>150</v>
      </c>
      <c r="J130" s="6" t="s">
        <v>9</v>
      </c>
    </row>
    <row r="131" spans="6:10" x14ac:dyDescent="0.25">
      <c r="F131" s="6">
        <v>5861</v>
      </c>
      <c r="G131" s="6" t="s">
        <v>30</v>
      </c>
      <c r="H131" s="6" t="s">
        <v>30</v>
      </c>
      <c r="I131" s="6" t="s">
        <v>151</v>
      </c>
      <c r="J131" s="6" t="s">
        <v>9</v>
      </c>
    </row>
    <row r="132" spans="6:10" x14ac:dyDescent="0.25">
      <c r="F132" s="6">
        <v>5873</v>
      </c>
      <c r="G132" s="6" t="s">
        <v>30</v>
      </c>
      <c r="H132" s="6" t="s">
        <v>30</v>
      </c>
      <c r="I132" s="6" t="s">
        <v>152</v>
      </c>
      <c r="J132" s="6" t="s">
        <v>8</v>
      </c>
    </row>
    <row r="133" spans="6:10" x14ac:dyDescent="0.25">
      <c r="F133" s="6">
        <v>5885</v>
      </c>
      <c r="G133" s="6" t="s">
        <v>30</v>
      </c>
      <c r="H133" s="6" t="s">
        <v>30</v>
      </c>
      <c r="I133" s="6" t="s">
        <v>153</v>
      </c>
      <c r="J133" s="6" t="s">
        <v>9</v>
      </c>
    </row>
    <row r="134" spans="6:10" x14ac:dyDescent="0.25">
      <c r="F134" s="6">
        <v>5887</v>
      </c>
      <c r="G134" s="6" t="s">
        <v>30</v>
      </c>
      <c r="H134" s="6" t="s">
        <v>30</v>
      </c>
      <c r="I134" s="6" t="s">
        <v>154</v>
      </c>
      <c r="J134" s="6" t="s">
        <v>9</v>
      </c>
    </row>
    <row r="135" spans="6:10" x14ac:dyDescent="0.25">
      <c r="F135" s="6">
        <v>5890</v>
      </c>
      <c r="G135" s="6" t="s">
        <v>30</v>
      </c>
      <c r="H135" s="6" t="s">
        <v>30</v>
      </c>
      <c r="I135" s="6" t="s">
        <v>155</v>
      </c>
      <c r="J135" s="6" t="s">
        <v>9</v>
      </c>
    </row>
    <row r="136" spans="6:10" x14ac:dyDescent="0.25">
      <c r="F136" s="6">
        <v>5893</v>
      </c>
      <c r="G136" s="6" t="s">
        <v>111</v>
      </c>
      <c r="H136" s="6" t="s">
        <v>30</v>
      </c>
      <c r="I136" s="6" t="s">
        <v>156</v>
      </c>
      <c r="J136" s="6" t="s">
        <v>8</v>
      </c>
    </row>
    <row r="137" spans="6:10" x14ac:dyDescent="0.25">
      <c r="F137" s="6">
        <v>5895</v>
      </c>
      <c r="G137" s="6" t="s">
        <v>30</v>
      </c>
      <c r="H137" s="6" t="s">
        <v>30</v>
      </c>
      <c r="I137" s="6" t="s">
        <v>157</v>
      </c>
      <c r="J137" s="6" t="s">
        <v>8</v>
      </c>
    </row>
    <row r="138" spans="6:10" x14ac:dyDescent="0.25">
      <c r="F138" s="6">
        <v>81001</v>
      </c>
      <c r="G138" s="6" t="s">
        <v>158</v>
      </c>
      <c r="H138" s="6" t="s">
        <v>159</v>
      </c>
      <c r="I138" s="6" t="s">
        <v>159</v>
      </c>
      <c r="J138" s="6" t="s">
        <v>9</v>
      </c>
    </row>
    <row r="139" spans="6:10" x14ac:dyDescent="0.25">
      <c r="F139" s="6">
        <v>81065</v>
      </c>
      <c r="G139" s="6" t="s">
        <v>158</v>
      </c>
      <c r="H139" s="6" t="s">
        <v>159</v>
      </c>
      <c r="I139" s="6" t="s">
        <v>160</v>
      </c>
      <c r="J139" s="6" t="s">
        <v>8</v>
      </c>
    </row>
    <row r="140" spans="6:10" x14ac:dyDescent="0.25">
      <c r="F140" s="6">
        <v>81220</v>
      </c>
      <c r="G140" s="6" t="s">
        <v>158</v>
      </c>
      <c r="H140" s="6" t="s">
        <v>159</v>
      </c>
      <c r="I140" s="6" t="s">
        <v>161</v>
      </c>
      <c r="J140" s="6" t="s">
        <v>9</v>
      </c>
    </row>
    <row r="141" spans="6:10" x14ac:dyDescent="0.25">
      <c r="F141" s="6">
        <v>81300</v>
      </c>
      <c r="G141" s="6" t="s">
        <v>158</v>
      </c>
      <c r="H141" s="6" t="s">
        <v>159</v>
      </c>
      <c r="I141" s="6" t="s">
        <v>162</v>
      </c>
      <c r="J141" s="6" t="s">
        <v>8</v>
      </c>
    </row>
    <row r="142" spans="6:10" x14ac:dyDescent="0.25">
      <c r="F142" s="6">
        <v>81591</v>
      </c>
      <c r="G142" s="6" t="s">
        <v>158</v>
      </c>
      <c r="H142" s="6" t="s">
        <v>159</v>
      </c>
      <c r="I142" s="6" t="s">
        <v>163</v>
      </c>
      <c r="J142" s="6" t="s">
        <v>9</v>
      </c>
    </row>
    <row r="143" spans="6:10" x14ac:dyDescent="0.25">
      <c r="F143" s="6">
        <v>81736</v>
      </c>
      <c r="G143" s="6" t="s">
        <v>158</v>
      </c>
      <c r="H143" s="6" t="s">
        <v>159</v>
      </c>
      <c r="I143" s="6" t="s">
        <v>164</v>
      </c>
      <c r="J143" s="6" t="s">
        <v>8</v>
      </c>
    </row>
    <row r="144" spans="6:10" x14ac:dyDescent="0.25">
      <c r="F144" s="6">
        <v>81794</v>
      </c>
      <c r="G144" s="6" t="s">
        <v>158</v>
      </c>
      <c r="H144" s="6" t="s">
        <v>159</v>
      </c>
      <c r="I144" s="6" t="s">
        <v>165</v>
      </c>
      <c r="J144" s="6" t="s">
        <v>8</v>
      </c>
    </row>
    <row r="145" spans="6:10" x14ac:dyDescent="0.25">
      <c r="F145" s="6">
        <v>88564</v>
      </c>
      <c r="G145" s="6" t="s">
        <v>166</v>
      </c>
      <c r="H145" s="6" t="s">
        <v>167</v>
      </c>
      <c r="I145" s="6" t="s">
        <v>168</v>
      </c>
      <c r="J145" s="6" t="s">
        <v>9</v>
      </c>
    </row>
    <row r="146" spans="6:10" x14ac:dyDescent="0.25">
      <c r="F146" s="6">
        <v>88001</v>
      </c>
      <c r="G146" s="6" t="s">
        <v>166</v>
      </c>
      <c r="H146" s="6" t="s">
        <v>167</v>
      </c>
      <c r="I146" s="6" t="s">
        <v>169</v>
      </c>
      <c r="J146" s="6" t="s">
        <v>9</v>
      </c>
    </row>
    <row r="147" spans="6:10" x14ac:dyDescent="0.25">
      <c r="F147" s="6">
        <v>8078</v>
      </c>
      <c r="G147" s="6" t="s">
        <v>170</v>
      </c>
      <c r="H147" s="6" t="s">
        <v>170</v>
      </c>
      <c r="I147" s="6" t="s">
        <v>171</v>
      </c>
      <c r="J147" s="6" t="s">
        <v>9</v>
      </c>
    </row>
    <row r="148" spans="6:10" x14ac:dyDescent="0.25">
      <c r="F148" s="6">
        <v>8001</v>
      </c>
      <c r="G148" s="6" t="s">
        <v>170</v>
      </c>
      <c r="H148" s="6" t="s">
        <v>170</v>
      </c>
      <c r="I148" s="6" t="s">
        <v>172</v>
      </c>
      <c r="J148" s="6" t="s">
        <v>9</v>
      </c>
    </row>
    <row r="149" spans="6:10" x14ac:dyDescent="0.25">
      <c r="F149" s="6">
        <v>8137</v>
      </c>
      <c r="G149" s="6" t="s">
        <v>170</v>
      </c>
      <c r="H149" s="6" t="s">
        <v>170</v>
      </c>
      <c r="I149" s="6" t="s">
        <v>173</v>
      </c>
      <c r="J149" s="6" t="s">
        <v>9</v>
      </c>
    </row>
    <row r="150" spans="6:10" x14ac:dyDescent="0.25">
      <c r="F150" s="6">
        <v>8141</v>
      </c>
      <c r="G150" s="6" t="s">
        <v>170</v>
      </c>
      <c r="H150" s="6" t="s">
        <v>170</v>
      </c>
      <c r="I150" s="6" t="s">
        <v>174</v>
      </c>
      <c r="J150" s="6" t="s">
        <v>9</v>
      </c>
    </row>
    <row r="151" spans="6:10" x14ac:dyDescent="0.25">
      <c r="F151" s="6">
        <v>8296</v>
      </c>
      <c r="G151" s="6" t="s">
        <v>170</v>
      </c>
      <c r="H151" s="6" t="s">
        <v>170</v>
      </c>
      <c r="I151" s="6" t="s">
        <v>175</v>
      </c>
      <c r="J151" s="6" t="s">
        <v>9</v>
      </c>
    </row>
    <row r="152" spans="6:10" x14ac:dyDescent="0.25">
      <c r="F152" s="6">
        <v>8372</v>
      </c>
      <c r="G152" s="6" t="s">
        <v>170</v>
      </c>
      <c r="H152" s="6" t="s">
        <v>170</v>
      </c>
      <c r="I152" s="6" t="s">
        <v>176</v>
      </c>
      <c r="J152" s="6" t="s">
        <v>9</v>
      </c>
    </row>
    <row r="153" spans="6:10" x14ac:dyDescent="0.25">
      <c r="F153" s="6">
        <v>8421</v>
      </c>
      <c r="G153" s="6" t="s">
        <v>170</v>
      </c>
      <c r="H153" s="6" t="s">
        <v>170</v>
      </c>
      <c r="I153" s="6" t="s">
        <v>177</v>
      </c>
      <c r="J153" s="6" t="s">
        <v>9</v>
      </c>
    </row>
    <row r="154" spans="6:10" x14ac:dyDescent="0.25">
      <c r="F154" s="6">
        <v>8433</v>
      </c>
      <c r="G154" s="6" t="s">
        <v>170</v>
      </c>
      <c r="H154" s="6" t="s">
        <v>170</v>
      </c>
      <c r="I154" s="6" t="s">
        <v>178</v>
      </c>
      <c r="J154" s="6" t="s">
        <v>9</v>
      </c>
    </row>
    <row r="155" spans="6:10" x14ac:dyDescent="0.25">
      <c r="F155" s="6">
        <v>8436</v>
      </c>
      <c r="G155" s="6" t="s">
        <v>170</v>
      </c>
      <c r="H155" s="6" t="s">
        <v>170</v>
      </c>
      <c r="I155" s="6" t="s">
        <v>179</v>
      </c>
      <c r="J155" s="6" t="s">
        <v>9</v>
      </c>
    </row>
    <row r="156" spans="6:10" x14ac:dyDescent="0.25">
      <c r="F156" s="6">
        <v>8520</v>
      </c>
      <c r="G156" s="6" t="s">
        <v>170</v>
      </c>
      <c r="H156" s="6" t="s">
        <v>170</v>
      </c>
      <c r="I156" s="6" t="s">
        <v>180</v>
      </c>
      <c r="J156" s="6" t="s">
        <v>9</v>
      </c>
    </row>
    <row r="157" spans="6:10" x14ac:dyDescent="0.25">
      <c r="F157" s="6">
        <v>8549</v>
      </c>
      <c r="G157" s="6" t="s">
        <v>170</v>
      </c>
      <c r="H157" s="6" t="s">
        <v>170</v>
      </c>
      <c r="I157" s="6" t="s">
        <v>181</v>
      </c>
      <c r="J157" s="6" t="s">
        <v>9</v>
      </c>
    </row>
    <row r="158" spans="6:10" x14ac:dyDescent="0.25">
      <c r="F158" s="6">
        <v>8558</v>
      </c>
      <c r="G158" s="6" t="s">
        <v>170</v>
      </c>
      <c r="H158" s="6" t="s">
        <v>170</v>
      </c>
      <c r="I158" s="6" t="s">
        <v>182</v>
      </c>
      <c r="J158" s="6" t="s">
        <v>9</v>
      </c>
    </row>
    <row r="159" spans="6:10" x14ac:dyDescent="0.25">
      <c r="F159" s="6">
        <v>8560</v>
      </c>
      <c r="G159" s="6" t="s">
        <v>170</v>
      </c>
      <c r="H159" s="6" t="s">
        <v>170</v>
      </c>
      <c r="I159" s="6" t="s">
        <v>183</v>
      </c>
      <c r="J159" s="6" t="s">
        <v>9</v>
      </c>
    </row>
    <row r="160" spans="6:10" x14ac:dyDescent="0.25">
      <c r="F160" s="6">
        <v>8573</v>
      </c>
      <c r="G160" s="6" t="s">
        <v>170</v>
      </c>
      <c r="H160" s="6" t="s">
        <v>170</v>
      </c>
      <c r="I160" s="6" t="s">
        <v>184</v>
      </c>
      <c r="J160" s="6" t="s">
        <v>9</v>
      </c>
    </row>
    <row r="161" spans="6:10" x14ac:dyDescent="0.25">
      <c r="F161" s="6">
        <v>8606</v>
      </c>
      <c r="G161" s="6" t="s">
        <v>170</v>
      </c>
      <c r="H161" s="6" t="s">
        <v>170</v>
      </c>
      <c r="I161" s="6" t="s">
        <v>185</v>
      </c>
      <c r="J161" s="6" t="s">
        <v>9</v>
      </c>
    </row>
    <row r="162" spans="6:10" x14ac:dyDescent="0.25">
      <c r="F162" s="6">
        <v>8634</v>
      </c>
      <c r="G162" s="6" t="s">
        <v>170</v>
      </c>
      <c r="H162" s="6" t="s">
        <v>170</v>
      </c>
      <c r="I162" s="6" t="s">
        <v>186</v>
      </c>
      <c r="J162" s="6" t="s">
        <v>9</v>
      </c>
    </row>
    <row r="163" spans="6:10" x14ac:dyDescent="0.25">
      <c r="F163" s="6">
        <v>8638</v>
      </c>
      <c r="G163" s="6" t="s">
        <v>170</v>
      </c>
      <c r="H163" s="6" t="s">
        <v>170</v>
      </c>
      <c r="I163" s="6" t="s">
        <v>118</v>
      </c>
      <c r="J163" s="6" t="s">
        <v>9</v>
      </c>
    </row>
    <row r="164" spans="6:10" x14ac:dyDescent="0.25">
      <c r="F164" s="6">
        <v>8675</v>
      </c>
      <c r="G164" s="6" t="s">
        <v>170</v>
      </c>
      <c r="H164" s="6" t="s">
        <v>170</v>
      </c>
      <c r="I164" s="6" t="s">
        <v>187</v>
      </c>
      <c r="J164" s="6" t="s">
        <v>9</v>
      </c>
    </row>
    <row r="165" spans="6:10" x14ac:dyDescent="0.25">
      <c r="F165" s="6">
        <v>8685</v>
      </c>
      <c r="G165" s="6" t="s">
        <v>170</v>
      </c>
      <c r="H165" s="6" t="s">
        <v>170</v>
      </c>
      <c r="I165" s="6" t="s">
        <v>188</v>
      </c>
      <c r="J165" s="6" t="s">
        <v>9</v>
      </c>
    </row>
    <row r="166" spans="6:10" x14ac:dyDescent="0.25">
      <c r="F166" s="6">
        <v>8758</v>
      </c>
      <c r="G166" s="6" t="s">
        <v>170</v>
      </c>
      <c r="H166" s="6" t="s">
        <v>170</v>
      </c>
      <c r="I166" s="6" t="s">
        <v>189</v>
      </c>
      <c r="J166" s="6" t="s">
        <v>9</v>
      </c>
    </row>
    <row r="167" spans="6:10" x14ac:dyDescent="0.25">
      <c r="F167" s="6">
        <v>8770</v>
      </c>
      <c r="G167" s="6" t="s">
        <v>170</v>
      </c>
      <c r="H167" s="6" t="s">
        <v>170</v>
      </c>
      <c r="I167" s="6" t="s">
        <v>190</v>
      </c>
      <c r="J167" s="6" t="s">
        <v>9</v>
      </c>
    </row>
    <row r="168" spans="6:10" x14ac:dyDescent="0.25">
      <c r="F168" s="6">
        <v>8832</v>
      </c>
      <c r="G168" s="6" t="s">
        <v>170</v>
      </c>
      <c r="H168" s="6" t="s">
        <v>170</v>
      </c>
      <c r="I168" s="6" t="s">
        <v>191</v>
      </c>
      <c r="J168" s="6" t="s">
        <v>9</v>
      </c>
    </row>
    <row r="169" spans="6:10" x14ac:dyDescent="0.25">
      <c r="F169" s="6">
        <v>8849</v>
      </c>
      <c r="G169" s="6" t="s">
        <v>170</v>
      </c>
      <c r="H169" s="6" t="s">
        <v>170</v>
      </c>
      <c r="I169" s="6" t="s">
        <v>192</v>
      </c>
      <c r="J169" s="6" t="s">
        <v>9</v>
      </c>
    </row>
    <row r="170" spans="6:10" x14ac:dyDescent="0.25">
      <c r="F170" s="6">
        <v>13006</v>
      </c>
      <c r="G170" s="6" t="s">
        <v>166</v>
      </c>
      <c r="H170" s="6" t="s">
        <v>166</v>
      </c>
      <c r="I170" s="6" t="s">
        <v>193</v>
      </c>
      <c r="J170" s="6" t="s">
        <v>9</v>
      </c>
    </row>
    <row r="171" spans="6:10" x14ac:dyDescent="0.25">
      <c r="F171" s="6">
        <v>13030</v>
      </c>
      <c r="G171" s="6" t="s">
        <v>166</v>
      </c>
      <c r="H171" s="6" t="s">
        <v>166</v>
      </c>
      <c r="I171" s="6" t="s">
        <v>194</v>
      </c>
      <c r="J171" s="6" t="s">
        <v>9</v>
      </c>
    </row>
    <row r="172" spans="6:10" x14ac:dyDescent="0.25">
      <c r="F172" s="6">
        <v>13042</v>
      </c>
      <c r="G172" s="6" t="s">
        <v>111</v>
      </c>
      <c r="H172" s="6" t="s">
        <v>166</v>
      </c>
      <c r="I172" s="6" t="s">
        <v>195</v>
      </c>
      <c r="J172" s="6" t="s">
        <v>8</v>
      </c>
    </row>
    <row r="173" spans="6:10" x14ac:dyDescent="0.25">
      <c r="F173" s="6">
        <v>13052</v>
      </c>
      <c r="G173" s="6" t="s">
        <v>166</v>
      </c>
      <c r="H173" s="6" t="s">
        <v>166</v>
      </c>
      <c r="I173" s="6" t="s">
        <v>196</v>
      </c>
      <c r="J173" s="6" t="s">
        <v>9</v>
      </c>
    </row>
    <row r="174" spans="6:10" x14ac:dyDescent="0.25">
      <c r="F174" s="6">
        <v>13062</v>
      </c>
      <c r="G174" s="6" t="s">
        <v>166</v>
      </c>
      <c r="H174" s="6" t="s">
        <v>166</v>
      </c>
      <c r="I174" s="6" t="s">
        <v>197</v>
      </c>
      <c r="J174" s="6" t="s">
        <v>9</v>
      </c>
    </row>
    <row r="175" spans="6:10" x14ac:dyDescent="0.25">
      <c r="F175" s="6">
        <v>13074</v>
      </c>
      <c r="G175" s="6" t="s">
        <v>166</v>
      </c>
      <c r="H175" s="6" t="s">
        <v>166</v>
      </c>
      <c r="I175" s="6" t="s">
        <v>198</v>
      </c>
      <c r="J175" s="6" t="s">
        <v>9</v>
      </c>
    </row>
    <row r="176" spans="6:10" x14ac:dyDescent="0.25">
      <c r="F176" s="6">
        <v>13140</v>
      </c>
      <c r="G176" s="6" t="s">
        <v>166</v>
      </c>
      <c r="H176" s="6" t="s">
        <v>166</v>
      </c>
      <c r="I176" s="6" t="s">
        <v>199</v>
      </c>
      <c r="J176" s="6" t="s">
        <v>9</v>
      </c>
    </row>
    <row r="177" spans="6:10" x14ac:dyDescent="0.25">
      <c r="F177" s="6">
        <v>13160</v>
      </c>
      <c r="G177" s="6" t="s">
        <v>111</v>
      </c>
      <c r="H177" s="6" t="s">
        <v>166</v>
      </c>
      <c r="I177" s="6" t="s">
        <v>200</v>
      </c>
      <c r="J177" s="6" t="s">
        <v>8</v>
      </c>
    </row>
    <row r="178" spans="6:10" x14ac:dyDescent="0.25">
      <c r="F178" s="6">
        <v>13001</v>
      </c>
      <c r="G178" s="6" t="s">
        <v>166</v>
      </c>
      <c r="H178" s="6" t="s">
        <v>166</v>
      </c>
      <c r="I178" s="6" t="s">
        <v>201</v>
      </c>
      <c r="J178" s="6" t="s">
        <v>9</v>
      </c>
    </row>
    <row r="179" spans="6:10" x14ac:dyDescent="0.25">
      <c r="F179" s="6">
        <v>13188</v>
      </c>
      <c r="G179" s="6" t="s">
        <v>166</v>
      </c>
      <c r="H179" s="6" t="s">
        <v>166</v>
      </c>
      <c r="I179" s="6" t="s">
        <v>202</v>
      </c>
      <c r="J179" s="6" t="s">
        <v>9</v>
      </c>
    </row>
    <row r="180" spans="6:10" x14ac:dyDescent="0.25">
      <c r="F180" s="6">
        <v>13222</v>
      </c>
      <c r="G180" s="6" t="s">
        <v>166</v>
      </c>
      <c r="H180" s="6" t="s">
        <v>166</v>
      </c>
      <c r="I180" s="6" t="s">
        <v>203</v>
      </c>
      <c r="J180" s="6" t="s">
        <v>9</v>
      </c>
    </row>
    <row r="181" spans="6:10" x14ac:dyDescent="0.25">
      <c r="F181" s="6">
        <v>13212</v>
      </c>
      <c r="G181" s="6" t="s">
        <v>166</v>
      </c>
      <c r="H181" s="6" t="s">
        <v>166</v>
      </c>
      <c r="I181" s="6" t="s">
        <v>204</v>
      </c>
      <c r="J181" s="6" t="s">
        <v>8</v>
      </c>
    </row>
    <row r="182" spans="6:10" x14ac:dyDescent="0.25">
      <c r="F182" s="6">
        <v>13244</v>
      </c>
      <c r="G182" s="6" t="s">
        <v>166</v>
      </c>
      <c r="H182" s="6" t="s">
        <v>166</v>
      </c>
      <c r="I182" s="6" t="s">
        <v>205</v>
      </c>
      <c r="J182" s="6" t="s">
        <v>8</v>
      </c>
    </row>
    <row r="183" spans="6:10" x14ac:dyDescent="0.25">
      <c r="F183" s="6">
        <v>13248</v>
      </c>
      <c r="G183" s="6" t="s">
        <v>166</v>
      </c>
      <c r="H183" s="6" t="s">
        <v>166</v>
      </c>
      <c r="I183" s="6" t="s">
        <v>206</v>
      </c>
      <c r="J183" s="6" t="s">
        <v>8</v>
      </c>
    </row>
    <row r="184" spans="6:10" x14ac:dyDescent="0.25">
      <c r="F184" s="6">
        <v>13268</v>
      </c>
      <c r="G184" s="6" t="s">
        <v>166</v>
      </c>
      <c r="H184" s="6" t="s">
        <v>166</v>
      </c>
      <c r="I184" s="6" t="s">
        <v>207</v>
      </c>
      <c r="J184" s="6" t="s">
        <v>9</v>
      </c>
    </row>
    <row r="185" spans="6:10" x14ac:dyDescent="0.25">
      <c r="F185" s="6">
        <v>13300</v>
      </c>
      <c r="G185" s="6" t="s">
        <v>166</v>
      </c>
      <c r="H185" s="6" t="s">
        <v>166</v>
      </c>
      <c r="I185" s="6" t="s">
        <v>208</v>
      </c>
      <c r="J185" s="6" t="s">
        <v>9</v>
      </c>
    </row>
    <row r="186" spans="6:10" x14ac:dyDescent="0.25">
      <c r="F186" s="6">
        <v>13430</v>
      </c>
      <c r="G186" s="6" t="s">
        <v>166</v>
      </c>
      <c r="H186" s="6" t="s">
        <v>166</v>
      </c>
      <c r="I186" s="6" t="s">
        <v>209</v>
      </c>
      <c r="J186" s="6" t="s">
        <v>9</v>
      </c>
    </row>
    <row r="187" spans="6:10" x14ac:dyDescent="0.25">
      <c r="F187" s="6">
        <v>13433</v>
      </c>
      <c r="G187" s="6" t="s">
        <v>166</v>
      </c>
      <c r="H187" s="6" t="s">
        <v>166</v>
      </c>
      <c r="I187" s="6" t="s">
        <v>210</v>
      </c>
      <c r="J187" s="6" t="s">
        <v>9</v>
      </c>
    </row>
    <row r="188" spans="6:10" x14ac:dyDescent="0.25">
      <c r="F188" s="6">
        <v>13440</v>
      </c>
      <c r="G188" s="6" t="s">
        <v>166</v>
      </c>
      <c r="H188" s="6" t="s">
        <v>166</v>
      </c>
      <c r="I188" s="6" t="s">
        <v>211</v>
      </c>
      <c r="J188" s="6" t="s">
        <v>9</v>
      </c>
    </row>
    <row r="189" spans="6:10" x14ac:dyDescent="0.25">
      <c r="F189" s="6">
        <v>13442</v>
      </c>
      <c r="G189" s="6" t="s">
        <v>166</v>
      </c>
      <c r="H189" s="6" t="s">
        <v>166</v>
      </c>
      <c r="I189" s="6" t="s">
        <v>212</v>
      </c>
      <c r="J189" s="6" t="s">
        <v>8</v>
      </c>
    </row>
    <row r="190" spans="6:10" x14ac:dyDescent="0.25">
      <c r="F190" s="6">
        <v>13468</v>
      </c>
      <c r="G190" s="6" t="s">
        <v>166</v>
      </c>
      <c r="H190" s="6" t="s">
        <v>166</v>
      </c>
      <c r="I190" s="6" t="s">
        <v>213</v>
      </c>
      <c r="J190" s="6" t="s">
        <v>9</v>
      </c>
    </row>
    <row r="191" spans="6:10" x14ac:dyDescent="0.25">
      <c r="F191" s="6">
        <v>13458</v>
      </c>
      <c r="G191" s="6" t="s">
        <v>166</v>
      </c>
      <c r="H191" s="6" t="s">
        <v>166</v>
      </c>
      <c r="I191" s="6" t="s">
        <v>214</v>
      </c>
      <c r="J191" s="6" t="s">
        <v>9</v>
      </c>
    </row>
    <row r="192" spans="6:10" x14ac:dyDescent="0.25">
      <c r="F192" s="6">
        <v>13473</v>
      </c>
      <c r="G192" s="6" t="s">
        <v>111</v>
      </c>
      <c r="H192" s="6" t="s">
        <v>166</v>
      </c>
      <c r="I192" s="6" t="s">
        <v>215</v>
      </c>
      <c r="J192" s="6" t="s">
        <v>8</v>
      </c>
    </row>
    <row r="193" spans="6:10" x14ac:dyDescent="0.25">
      <c r="F193" s="6">
        <v>13490</v>
      </c>
      <c r="G193" s="6" t="s">
        <v>111</v>
      </c>
      <c r="H193" s="6" t="s">
        <v>166</v>
      </c>
      <c r="I193" s="6" t="s">
        <v>216</v>
      </c>
      <c r="J193" s="6" t="s">
        <v>9</v>
      </c>
    </row>
    <row r="194" spans="6:10" x14ac:dyDescent="0.25">
      <c r="F194" s="6">
        <v>13549</v>
      </c>
      <c r="G194" s="6" t="s">
        <v>166</v>
      </c>
      <c r="H194" s="6" t="s">
        <v>166</v>
      </c>
      <c r="I194" s="6" t="s">
        <v>217</v>
      </c>
      <c r="J194" s="6" t="s">
        <v>9</v>
      </c>
    </row>
    <row r="195" spans="6:10" x14ac:dyDescent="0.25">
      <c r="F195" s="6">
        <v>13580</v>
      </c>
      <c r="G195" s="6" t="s">
        <v>111</v>
      </c>
      <c r="H195" s="6" t="s">
        <v>166</v>
      </c>
      <c r="I195" s="6" t="s">
        <v>218</v>
      </c>
      <c r="J195" s="6" t="s">
        <v>9</v>
      </c>
    </row>
    <row r="196" spans="6:10" x14ac:dyDescent="0.25">
      <c r="F196" s="6">
        <v>13600</v>
      </c>
      <c r="G196" s="6" t="s">
        <v>111</v>
      </c>
      <c r="H196" s="6" t="s">
        <v>166</v>
      </c>
      <c r="I196" s="6" t="s">
        <v>219</v>
      </c>
      <c r="J196" s="6" t="s">
        <v>9</v>
      </c>
    </row>
    <row r="197" spans="6:10" x14ac:dyDescent="0.25">
      <c r="F197" s="6">
        <v>13620</v>
      </c>
      <c r="G197" s="6" t="s">
        <v>166</v>
      </c>
      <c r="H197" s="6" t="s">
        <v>166</v>
      </c>
      <c r="I197" s="6" t="s">
        <v>220</v>
      </c>
      <c r="J197" s="6" t="s">
        <v>9</v>
      </c>
    </row>
    <row r="198" spans="6:10" x14ac:dyDescent="0.25">
      <c r="F198" s="6">
        <v>13647</v>
      </c>
      <c r="G198" s="6" t="s">
        <v>166</v>
      </c>
      <c r="H198" s="6" t="s">
        <v>166</v>
      </c>
      <c r="I198" s="6" t="s">
        <v>221</v>
      </c>
      <c r="J198" s="6" t="s">
        <v>9</v>
      </c>
    </row>
    <row r="199" spans="6:10" x14ac:dyDescent="0.25">
      <c r="F199" s="6">
        <v>13650</v>
      </c>
      <c r="G199" s="6" t="s">
        <v>166</v>
      </c>
      <c r="H199" s="6" t="s">
        <v>166</v>
      </c>
      <c r="I199" s="6" t="s">
        <v>222</v>
      </c>
      <c r="J199" s="6" t="s">
        <v>9</v>
      </c>
    </row>
    <row r="200" spans="6:10" x14ac:dyDescent="0.25">
      <c r="F200" s="6">
        <v>13654</v>
      </c>
      <c r="G200" s="6" t="s">
        <v>166</v>
      </c>
      <c r="H200" s="6" t="s">
        <v>166</v>
      </c>
      <c r="I200" s="6" t="s">
        <v>223</v>
      </c>
      <c r="J200" s="6" t="s">
        <v>8</v>
      </c>
    </row>
    <row r="201" spans="6:10" x14ac:dyDescent="0.25">
      <c r="F201" s="6">
        <v>13655</v>
      </c>
      <c r="G201" s="6" t="s">
        <v>166</v>
      </c>
      <c r="H201" s="6" t="s">
        <v>166</v>
      </c>
      <c r="I201" s="6" t="s">
        <v>224</v>
      </c>
      <c r="J201" s="6" t="s">
        <v>9</v>
      </c>
    </row>
    <row r="202" spans="6:10" x14ac:dyDescent="0.25">
      <c r="F202" s="6">
        <v>13657</v>
      </c>
      <c r="G202" s="6" t="s">
        <v>166</v>
      </c>
      <c r="H202" s="6" t="s">
        <v>166</v>
      </c>
      <c r="I202" s="6" t="s">
        <v>225</v>
      </c>
      <c r="J202" s="6" t="s">
        <v>8</v>
      </c>
    </row>
    <row r="203" spans="6:10" x14ac:dyDescent="0.25">
      <c r="F203" s="6">
        <v>13667</v>
      </c>
      <c r="G203" s="6" t="s">
        <v>166</v>
      </c>
      <c r="H203" s="6" t="s">
        <v>166</v>
      </c>
      <c r="I203" s="6" t="s">
        <v>226</v>
      </c>
      <c r="J203" s="6" t="s">
        <v>9</v>
      </c>
    </row>
    <row r="204" spans="6:10" x14ac:dyDescent="0.25">
      <c r="F204" s="6">
        <v>13670</v>
      </c>
      <c r="G204" s="6" t="s">
        <v>111</v>
      </c>
      <c r="H204" s="6" t="s">
        <v>166</v>
      </c>
      <c r="I204" s="6" t="s">
        <v>227</v>
      </c>
      <c r="J204" s="6" t="s">
        <v>8</v>
      </c>
    </row>
    <row r="205" spans="6:10" x14ac:dyDescent="0.25">
      <c r="F205" s="6">
        <v>13673</v>
      </c>
      <c r="G205" s="6" t="s">
        <v>166</v>
      </c>
      <c r="H205" s="6" t="s">
        <v>166</v>
      </c>
      <c r="I205" s="6" t="s">
        <v>228</v>
      </c>
      <c r="J205" s="6" t="s">
        <v>9</v>
      </c>
    </row>
    <row r="206" spans="6:10" x14ac:dyDescent="0.25">
      <c r="F206" s="6">
        <v>13683</v>
      </c>
      <c r="G206" s="6" t="s">
        <v>166</v>
      </c>
      <c r="H206" s="6" t="s">
        <v>166</v>
      </c>
      <c r="I206" s="6" t="s">
        <v>229</v>
      </c>
      <c r="J206" s="6" t="s">
        <v>9</v>
      </c>
    </row>
    <row r="207" spans="6:10" x14ac:dyDescent="0.25">
      <c r="F207" s="6">
        <v>13688</v>
      </c>
      <c r="G207" s="6" t="s">
        <v>111</v>
      </c>
      <c r="H207" s="6" t="s">
        <v>166</v>
      </c>
      <c r="I207" s="6" t="s">
        <v>230</v>
      </c>
      <c r="J207" s="6" t="s">
        <v>8</v>
      </c>
    </row>
    <row r="208" spans="6:10" x14ac:dyDescent="0.25">
      <c r="F208" s="6">
        <v>13744</v>
      </c>
      <c r="G208" s="6" t="s">
        <v>111</v>
      </c>
      <c r="H208" s="6" t="s">
        <v>166</v>
      </c>
      <c r="I208" s="6" t="s">
        <v>231</v>
      </c>
      <c r="J208" s="6" t="s">
        <v>8</v>
      </c>
    </row>
    <row r="209" spans="6:10" x14ac:dyDescent="0.25">
      <c r="F209" s="6">
        <v>13760</v>
      </c>
      <c r="G209" s="6" t="s">
        <v>166</v>
      </c>
      <c r="H209" s="6" t="s">
        <v>166</v>
      </c>
      <c r="I209" s="6" t="s">
        <v>232</v>
      </c>
      <c r="J209" s="6" t="s">
        <v>9</v>
      </c>
    </row>
    <row r="210" spans="6:10" x14ac:dyDescent="0.25">
      <c r="F210" s="6">
        <v>13780</v>
      </c>
      <c r="G210" s="6" t="s">
        <v>166</v>
      </c>
      <c r="H210" s="6" t="s">
        <v>166</v>
      </c>
      <c r="I210" s="6" t="s">
        <v>233</v>
      </c>
      <c r="J210" s="6" t="s">
        <v>9</v>
      </c>
    </row>
    <row r="211" spans="6:10" x14ac:dyDescent="0.25">
      <c r="F211" s="6">
        <v>13810</v>
      </c>
      <c r="G211" s="6" t="s">
        <v>166</v>
      </c>
      <c r="H211" s="6" t="s">
        <v>166</v>
      </c>
      <c r="I211" s="6" t="s">
        <v>234</v>
      </c>
      <c r="J211" s="6" t="s">
        <v>9</v>
      </c>
    </row>
    <row r="212" spans="6:10" x14ac:dyDescent="0.25">
      <c r="F212" s="6">
        <v>13836</v>
      </c>
      <c r="G212" s="6" t="s">
        <v>166</v>
      </c>
      <c r="H212" s="6" t="s">
        <v>166</v>
      </c>
      <c r="I212" s="6" t="s">
        <v>235</v>
      </c>
      <c r="J212" s="6" t="s">
        <v>9</v>
      </c>
    </row>
    <row r="213" spans="6:10" x14ac:dyDescent="0.25">
      <c r="F213" s="6">
        <v>13838</v>
      </c>
      <c r="G213" s="6" t="s">
        <v>166</v>
      </c>
      <c r="H213" s="6" t="s">
        <v>166</v>
      </c>
      <c r="I213" s="6" t="s">
        <v>236</v>
      </c>
      <c r="J213" s="6" t="s">
        <v>9</v>
      </c>
    </row>
    <row r="214" spans="6:10" x14ac:dyDescent="0.25">
      <c r="F214" s="6">
        <v>13873</v>
      </c>
      <c r="G214" s="6" t="s">
        <v>166</v>
      </c>
      <c r="H214" s="6" t="s">
        <v>166</v>
      </c>
      <c r="I214" s="6" t="s">
        <v>237</v>
      </c>
      <c r="J214" s="6" t="s">
        <v>9</v>
      </c>
    </row>
    <row r="215" spans="6:10" x14ac:dyDescent="0.25">
      <c r="F215" s="6">
        <v>13894</v>
      </c>
      <c r="G215" s="6" t="s">
        <v>166</v>
      </c>
      <c r="H215" s="6" t="s">
        <v>166</v>
      </c>
      <c r="I215" s="6" t="s">
        <v>238</v>
      </c>
      <c r="J215" s="6" t="s">
        <v>8</v>
      </c>
    </row>
    <row r="216" spans="6:10" x14ac:dyDescent="0.25">
      <c r="F216" s="6">
        <v>15022</v>
      </c>
      <c r="G216" s="6" t="s">
        <v>239</v>
      </c>
      <c r="H216" s="6" t="s">
        <v>240</v>
      </c>
      <c r="I216" s="6" t="s">
        <v>241</v>
      </c>
      <c r="J216" s="6" t="s">
        <v>9</v>
      </c>
    </row>
    <row r="217" spans="6:10" x14ac:dyDescent="0.25">
      <c r="F217" s="6">
        <v>15047</v>
      </c>
      <c r="G217" s="6" t="s">
        <v>239</v>
      </c>
      <c r="H217" s="6" t="s">
        <v>240</v>
      </c>
      <c r="I217" s="6" t="s">
        <v>242</v>
      </c>
      <c r="J217" s="6" t="s">
        <v>9</v>
      </c>
    </row>
    <row r="218" spans="6:10" x14ac:dyDescent="0.25">
      <c r="F218" s="6">
        <v>15051</v>
      </c>
      <c r="G218" s="6" t="s">
        <v>239</v>
      </c>
      <c r="H218" s="6" t="s">
        <v>240</v>
      </c>
      <c r="I218" s="6" t="s">
        <v>243</v>
      </c>
      <c r="J218" s="6" t="s">
        <v>9</v>
      </c>
    </row>
    <row r="219" spans="6:10" x14ac:dyDescent="0.25">
      <c r="F219" s="6">
        <v>15087</v>
      </c>
      <c r="G219" s="6" t="s">
        <v>239</v>
      </c>
      <c r="H219" s="6" t="s">
        <v>240</v>
      </c>
      <c r="I219" s="6" t="s">
        <v>244</v>
      </c>
      <c r="J219" s="6" t="s">
        <v>9</v>
      </c>
    </row>
    <row r="220" spans="6:10" x14ac:dyDescent="0.25">
      <c r="F220" s="6">
        <v>15090</v>
      </c>
      <c r="G220" s="6" t="s">
        <v>239</v>
      </c>
      <c r="H220" s="6" t="s">
        <v>240</v>
      </c>
      <c r="I220" s="6" t="s">
        <v>245</v>
      </c>
      <c r="J220" s="6" t="s">
        <v>9</v>
      </c>
    </row>
    <row r="221" spans="6:10" x14ac:dyDescent="0.25">
      <c r="F221" s="6">
        <v>15092</v>
      </c>
      <c r="G221" s="6" t="s">
        <v>239</v>
      </c>
      <c r="H221" s="6" t="s">
        <v>240</v>
      </c>
      <c r="I221" s="6" t="s">
        <v>246</v>
      </c>
      <c r="J221" s="6" t="s">
        <v>9</v>
      </c>
    </row>
    <row r="222" spans="6:10" x14ac:dyDescent="0.25">
      <c r="F222" s="6">
        <v>15097</v>
      </c>
      <c r="G222" s="6" t="s">
        <v>239</v>
      </c>
      <c r="H222" s="6" t="s">
        <v>240</v>
      </c>
      <c r="I222" s="6" t="s">
        <v>247</v>
      </c>
      <c r="J222" s="6" t="s">
        <v>9</v>
      </c>
    </row>
    <row r="223" spans="6:10" x14ac:dyDescent="0.25">
      <c r="F223" s="6">
        <v>15104</v>
      </c>
      <c r="G223" s="6" t="s">
        <v>239</v>
      </c>
      <c r="H223" s="6" t="s">
        <v>240</v>
      </c>
      <c r="I223" s="6" t="s">
        <v>240</v>
      </c>
      <c r="J223" s="6" t="s">
        <v>9</v>
      </c>
    </row>
    <row r="224" spans="6:10" x14ac:dyDescent="0.25">
      <c r="F224" s="6">
        <v>15106</v>
      </c>
      <c r="G224" s="6" t="s">
        <v>239</v>
      </c>
      <c r="H224" s="6" t="s">
        <v>240</v>
      </c>
      <c r="I224" s="6" t="s">
        <v>51</v>
      </c>
      <c r="J224" s="6" t="s">
        <v>9</v>
      </c>
    </row>
    <row r="225" spans="6:10" x14ac:dyDescent="0.25">
      <c r="F225" s="6">
        <v>15109</v>
      </c>
      <c r="G225" s="6" t="s">
        <v>239</v>
      </c>
      <c r="H225" s="6" t="s">
        <v>240</v>
      </c>
      <c r="I225" s="6" t="s">
        <v>248</v>
      </c>
      <c r="J225" s="6" t="s">
        <v>9</v>
      </c>
    </row>
    <row r="226" spans="6:10" x14ac:dyDescent="0.25">
      <c r="F226" s="6">
        <v>15114</v>
      </c>
      <c r="G226" s="6" t="s">
        <v>239</v>
      </c>
      <c r="H226" s="6" t="s">
        <v>240</v>
      </c>
      <c r="I226" s="6" t="s">
        <v>249</v>
      </c>
      <c r="J226" s="6" t="s">
        <v>9</v>
      </c>
    </row>
    <row r="227" spans="6:10" x14ac:dyDescent="0.25">
      <c r="F227" s="6">
        <v>15131</v>
      </c>
      <c r="G227" s="6" t="s">
        <v>239</v>
      </c>
      <c r="H227" s="6" t="s">
        <v>240</v>
      </c>
      <c r="I227" s="6" t="s">
        <v>55</v>
      </c>
      <c r="J227" s="6" t="s">
        <v>9</v>
      </c>
    </row>
    <row r="228" spans="6:10" x14ac:dyDescent="0.25">
      <c r="F228" s="6">
        <v>15135</v>
      </c>
      <c r="G228" s="6" t="s">
        <v>239</v>
      </c>
      <c r="H228" s="6" t="s">
        <v>240</v>
      </c>
      <c r="I228" s="6" t="s">
        <v>250</v>
      </c>
      <c r="J228" s="6" t="s">
        <v>9</v>
      </c>
    </row>
    <row r="229" spans="6:10" x14ac:dyDescent="0.25">
      <c r="F229" s="6">
        <v>15162</v>
      </c>
      <c r="G229" s="6" t="s">
        <v>239</v>
      </c>
      <c r="H229" s="6" t="s">
        <v>240</v>
      </c>
      <c r="I229" s="6" t="s">
        <v>251</v>
      </c>
      <c r="J229" s="6" t="s">
        <v>9</v>
      </c>
    </row>
    <row r="230" spans="6:10" x14ac:dyDescent="0.25">
      <c r="F230" s="6">
        <v>15172</v>
      </c>
      <c r="G230" s="6" t="s">
        <v>239</v>
      </c>
      <c r="H230" s="6" t="s">
        <v>240</v>
      </c>
      <c r="I230" s="6" t="s">
        <v>252</v>
      </c>
      <c r="J230" s="6" t="s">
        <v>9</v>
      </c>
    </row>
    <row r="231" spans="6:10" x14ac:dyDescent="0.25">
      <c r="F231" s="6">
        <v>15176</v>
      </c>
      <c r="G231" s="6" t="s">
        <v>239</v>
      </c>
      <c r="H231" s="6" t="s">
        <v>240</v>
      </c>
      <c r="I231" s="6" t="s">
        <v>253</v>
      </c>
      <c r="J231" s="6" t="s">
        <v>9</v>
      </c>
    </row>
    <row r="232" spans="6:10" x14ac:dyDescent="0.25">
      <c r="F232" s="6">
        <v>15232</v>
      </c>
      <c r="G232" s="6" t="s">
        <v>239</v>
      </c>
      <c r="H232" s="6" t="s">
        <v>240</v>
      </c>
      <c r="I232" s="6" t="s">
        <v>254</v>
      </c>
      <c r="J232" s="6" t="s">
        <v>9</v>
      </c>
    </row>
    <row r="233" spans="6:10" x14ac:dyDescent="0.25">
      <c r="F233" s="6">
        <v>15180</v>
      </c>
      <c r="G233" s="6" t="s">
        <v>239</v>
      </c>
      <c r="H233" s="6" t="s">
        <v>240</v>
      </c>
      <c r="I233" s="6" t="s">
        <v>255</v>
      </c>
      <c r="J233" s="6" t="s">
        <v>9</v>
      </c>
    </row>
    <row r="234" spans="6:10" x14ac:dyDescent="0.25">
      <c r="F234" s="6">
        <v>15183</v>
      </c>
      <c r="G234" s="6" t="s">
        <v>239</v>
      </c>
      <c r="H234" s="6" t="s">
        <v>240</v>
      </c>
      <c r="I234" s="6" t="s">
        <v>256</v>
      </c>
      <c r="J234" s="6" t="s">
        <v>9</v>
      </c>
    </row>
    <row r="235" spans="6:10" x14ac:dyDescent="0.25">
      <c r="F235" s="6">
        <v>15185</v>
      </c>
      <c r="G235" s="6" t="s">
        <v>239</v>
      </c>
      <c r="H235" s="6" t="s">
        <v>240</v>
      </c>
      <c r="I235" s="6" t="s">
        <v>257</v>
      </c>
      <c r="J235" s="6" t="s">
        <v>9</v>
      </c>
    </row>
    <row r="236" spans="6:10" x14ac:dyDescent="0.25">
      <c r="F236" s="6">
        <v>15187</v>
      </c>
      <c r="G236" s="6" t="s">
        <v>239</v>
      </c>
      <c r="H236" s="6" t="s">
        <v>240</v>
      </c>
      <c r="I236" s="6" t="s">
        <v>258</v>
      </c>
      <c r="J236" s="6" t="s">
        <v>9</v>
      </c>
    </row>
    <row r="237" spans="6:10" x14ac:dyDescent="0.25">
      <c r="F237" s="6">
        <v>15236</v>
      </c>
      <c r="G237" s="6" t="s">
        <v>239</v>
      </c>
      <c r="H237" s="6" t="s">
        <v>240</v>
      </c>
      <c r="I237" s="6" t="s">
        <v>259</v>
      </c>
      <c r="J237" s="6" t="s">
        <v>9</v>
      </c>
    </row>
    <row r="238" spans="6:10" x14ac:dyDescent="0.25">
      <c r="F238" s="6">
        <v>15189</v>
      </c>
      <c r="G238" s="6" t="s">
        <v>239</v>
      </c>
      <c r="H238" s="6" t="s">
        <v>240</v>
      </c>
      <c r="I238" s="6" t="s">
        <v>260</v>
      </c>
      <c r="J238" s="6" t="s">
        <v>9</v>
      </c>
    </row>
    <row r="239" spans="6:10" x14ac:dyDescent="0.25">
      <c r="F239" s="6">
        <v>15204</v>
      </c>
      <c r="G239" s="6" t="s">
        <v>239</v>
      </c>
      <c r="H239" s="6" t="s">
        <v>240</v>
      </c>
      <c r="I239" s="6" t="s">
        <v>261</v>
      </c>
      <c r="J239" s="6" t="s">
        <v>9</v>
      </c>
    </row>
    <row r="240" spans="6:10" x14ac:dyDescent="0.25">
      <c r="F240" s="6">
        <v>15212</v>
      </c>
      <c r="G240" s="6" t="s">
        <v>239</v>
      </c>
      <c r="H240" s="6" t="s">
        <v>240</v>
      </c>
      <c r="I240" s="6" t="s">
        <v>262</v>
      </c>
      <c r="J240" s="6" t="s">
        <v>9</v>
      </c>
    </row>
    <row r="241" spans="6:10" x14ac:dyDescent="0.25">
      <c r="F241" s="6">
        <v>15215</v>
      </c>
      <c r="G241" s="6" t="s">
        <v>239</v>
      </c>
      <c r="H241" s="6" t="s">
        <v>240</v>
      </c>
      <c r="I241" s="6" t="s">
        <v>263</v>
      </c>
      <c r="J241" s="6" t="s">
        <v>9</v>
      </c>
    </row>
    <row r="242" spans="6:10" x14ac:dyDescent="0.25">
      <c r="F242" s="6">
        <v>15218</v>
      </c>
      <c r="G242" s="6" t="s">
        <v>239</v>
      </c>
      <c r="H242" s="6" t="s">
        <v>240</v>
      </c>
      <c r="I242" s="6" t="s">
        <v>264</v>
      </c>
      <c r="J242" s="6" t="s">
        <v>9</v>
      </c>
    </row>
    <row r="243" spans="6:10" x14ac:dyDescent="0.25">
      <c r="F243" s="6">
        <v>15223</v>
      </c>
      <c r="G243" s="6" t="s">
        <v>239</v>
      </c>
      <c r="H243" s="6" t="s">
        <v>240</v>
      </c>
      <c r="I243" s="6" t="s">
        <v>265</v>
      </c>
      <c r="J243" s="6" t="s">
        <v>9</v>
      </c>
    </row>
    <row r="244" spans="6:10" x14ac:dyDescent="0.25">
      <c r="F244" s="6">
        <v>15224</v>
      </c>
      <c r="G244" s="6" t="s">
        <v>239</v>
      </c>
      <c r="H244" s="6" t="s">
        <v>240</v>
      </c>
      <c r="I244" s="6" t="s">
        <v>266</v>
      </c>
      <c r="J244" s="6" t="s">
        <v>9</v>
      </c>
    </row>
    <row r="245" spans="6:10" x14ac:dyDescent="0.25">
      <c r="F245" s="6">
        <v>15226</v>
      </c>
      <c r="G245" s="6" t="s">
        <v>239</v>
      </c>
      <c r="H245" s="6" t="s">
        <v>240</v>
      </c>
      <c r="I245" s="6" t="s">
        <v>267</v>
      </c>
      <c r="J245" s="6" t="s">
        <v>9</v>
      </c>
    </row>
    <row r="246" spans="6:10" x14ac:dyDescent="0.25">
      <c r="F246" s="6">
        <v>15238</v>
      </c>
      <c r="G246" s="6" t="s">
        <v>239</v>
      </c>
      <c r="H246" s="6" t="s">
        <v>240</v>
      </c>
      <c r="I246" s="6" t="s">
        <v>268</v>
      </c>
      <c r="J246" s="6" t="s">
        <v>9</v>
      </c>
    </row>
    <row r="247" spans="6:10" x14ac:dyDescent="0.25">
      <c r="F247" s="6">
        <v>15244</v>
      </c>
      <c r="G247" s="6" t="s">
        <v>239</v>
      </c>
      <c r="H247" s="6" t="s">
        <v>240</v>
      </c>
      <c r="I247" s="6" t="s">
        <v>269</v>
      </c>
      <c r="J247" s="6" t="s">
        <v>9</v>
      </c>
    </row>
    <row r="248" spans="6:10" x14ac:dyDescent="0.25">
      <c r="F248" s="6">
        <v>15248</v>
      </c>
      <c r="G248" s="6" t="s">
        <v>239</v>
      </c>
      <c r="H248" s="6" t="s">
        <v>240</v>
      </c>
      <c r="I248" s="6" t="s">
        <v>270</v>
      </c>
      <c r="J248" s="6" t="s">
        <v>9</v>
      </c>
    </row>
    <row r="249" spans="6:10" x14ac:dyDescent="0.25">
      <c r="F249" s="6">
        <v>15272</v>
      </c>
      <c r="G249" s="6" t="s">
        <v>239</v>
      </c>
      <c r="H249" s="6" t="s">
        <v>240</v>
      </c>
      <c r="I249" s="6" t="s">
        <v>271</v>
      </c>
      <c r="J249" s="6" t="s">
        <v>9</v>
      </c>
    </row>
    <row r="250" spans="6:10" x14ac:dyDescent="0.25">
      <c r="F250" s="6">
        <v>15276</v>
      </c>
      <c r="G250" s="6" t="s">
        <v>239</v>
      </c>
      <c r="H250" s="6" t="s">
        <v>240</v>
      </c>
      <c r="I250" s="6" t="s">
        <v>272</v>
      </c>
      <c r="J250" s="6" t="s">
        <v>9</v>
      </c>
    </row>
    <row r="251" spans="6:10" x14ac:dyDescent="0.25">
      <c r="F251" s="6">
        <v>15293</v>
      </c>
      <c r="G251" s="6" t="s">
        <v>239</v>
      </c>
      <c r="H251" s="6" t="s">
        <v>240</v>
      </c>
      <c r="I251" s="6" t="s">
        <v>273</v>
      </c>
      <c r="J251" s="6" t="s">
        <v>9</v>
      </c>
    </row>
    <row r="252" spans="6:10" x14ac:dyDescent="0.25">
      <c r="F252" s="6">
        <v>15296</v>
      </c>
      <c r="G252" s="6" t="s">
        <v>239</v>
      </c>
      <c r="H252" s="6" t="s">
        <v>240</v>
      </c>
      <c r="I252" s="6" t="s">
        <v>274</v>
      </c>
      <c r="J252" s="6" t="s">
        <v>9</v>
      </c>
    </row>
    <row r="253" spans="6:10" x14ac:dyDescent="0.25">
      <c r="F253" s="6">
        <v>15299</v>
      </c>
      <c r="G253" s="6" t="s">
        <v>239</v>
      </c>
      <c r="H253" s="6" t="s">
        <v>240</v>
      </c>
      <c r="I253" s="6" t="s">
        <v>275</v>
      </c>
      <c r="J253" s="6" t="s">
        <v>9</v>
      </c>
    </row>
    <row r="254" spans="6:10" x14ac:dyDescent="0.25">
      <c r="F254" s="6">
        <v>15317</v>
      </c>
      <c r="G254" s="6" t="s">
        <v>239</v>
      </c>
      <c r="H254" s="6" t="s">
        <v>240</v>
      </c>
      <c r="I254" s="6" t="s">
        <v>276</v>
      </c>
      <c r="J254" s="6" t="s">
        <v>9</v>
      </c>
    </row>
    <row r="255" spans="6:10" x14ac:dyDescent="0.25">
      <c r="F255" s="6">
        <v>15322</v>
      </c>
      <c r="G255" s="6" t="s">
        <v>239</v>
      </c>
      <c r="H255" s="6" t="s">
        <v>240</v>
      </c>
      <c r="I255" s="6" t="s">
        <v>277</v>
      </c>
      <c r="J255" s="6" t="s">
        <v>9</v>
      </c>
    </row>
    <row r="256" spans="6:10" x14ac:dyDescent="0.25">
      <c r="F256" s="6">
        <v>15325</v>
      </c>
      <c r="G256" s="6" t="s">
        <v>239</v>
      </c>
      <c r="H256" s="6" t="s">
        <v>240</v>
      </c>
      <c r="I256" s="6" t="s">
        <v>278</v>
      </c>
      <c r="J256" s="6" t="s">
        <v>9</v>
      </c>
    </row>
    <row r="257" spans="6:10" x14ac:dyDescent="0.25">
      <c r="F257" s="6">
        <v>15332</v>
      </c>
      <c r="G257" s="6" t="s">
        <v>239</v>
      </c>
      <c r="H257" s="6" t="s">
        <v>240</v>
      </c>
      <c r="I257" s="6" t="s">
        <v>279</v>
      </c>
      <c r="J257" s="6" t="s">
        <v>9</v>
      </c>
    </row>
    <row r="258" spans="6:10" x14ac:dyDescent="0.25">
      <c r="F258" s="6">
        <v>15362</v>
      </c>
      <c r="G258" s="6" t="s">
        <v>239</v>
      </c>
      <c r="H258" s="6" t="s">
        <v>240</v>
      </c>
      <c r="I258" s="6" t="s">
        <v>280</v>
      </c>
      <c r="J258" s="6" t="s">
        <v>9</v>
      </c>
    </row>
    <row r="259" spans="6:10" x14ac:dyDescent="0.25">
      <c r="F259" s="6">
        <v>15367</v>
      </c>
      <c r="G259" s="6" t="s">
        <v>239</v>
      </c>
      <c r="H259" s="6" t="s">
        <v>240</v>
      </c>
      <c r="I259" s="6" t="s">
        <v>281</v>
      </c>
      <c r="J259" s="6" t="s">
        <v>9</v>
      </c>
    </row>
    <row r="260" spans="6:10" x14ac:dyDescent="0.25">
      <c r="F260" s="6">
        <v>15368</v>
      </c>
      <c r="G260" s="6" t="s">
        <v>239</v>
      </c>
      <c r="H260" s="6" t="s">
        <v>240</v>
      </c>
      <c r="I260" s="6" t="s">
        <v>92</v>
      </c>
      <c r="J260" s="6" t="s">
        <v>9</v>
      </c>
    </row>
    <row r="261" spans="6:10" x14ac:dyDescent="0.25">
      <c r="F261" s="6">
        <v>15380</v>
      </c>
      <c r="G261" s="6" t="s">
        <v>239</v>
      </c>
      <c r="H261" s="6" t="s">
        <v>240</v>
      </c>
      <c r="I261" s="6" t="s">
        <v>282</v>
      </c>
      <c r="J261" s="6" t="s">
        <v>9</v>
      </c>
    </row>
    <row r="262" spans="6:10" x14ac:dyDescent="0.25">
      <c r="F262" s="6">
        <v>15403</v>
      </c>
      <c r="G262" s="6" t="s">
        <v>239</v>
      </c>
      <c r="H262" s="6" t="s">
        <v>240</v>
      </c>
      <c r="I262" s="6" t="s">
        <v>283</v>
      </c>
      <c r="J262" s="6" t="s">
        <v>9</v>
      </c>
    </row>
    <row r="263" spans="6:10" x14ac:dyDescent="0.25">
      <c r="F263" s="6">
        <v>15401</v>
      </c>
      <c r="G263" s="6" t="s">
        <v>239</v>
      </c>
      <c r="H263" s="6" t="s">
        <v>240</v>
      </c>
      <c r="I263" s="6" t="s">
        <v>22</v>
      </c>
      <c r="J263" s="6" t="s">
        <v>9</v>
      </c>
    </row>
    <row r="264" spans="6:10" x14ac:dyDescent="0.25">
      <c r="F264" s="6">
        <v>15377</v>
      </c>
      <c r="G264" s="6" t="s">
        <v>239</v>
      </c>
      <c r="H264" s="6" t="s">
        <v>240</v>
      </c>
      <c r="I264" s="6" t="s">
        <v>284</v>
      </c>
      <c r="J264" s="6" t="s">
        <v>9</v>
      </c>
    </row>
    <row r="265" spans="6:10" x14ac:dyDescent="0.25">
      <c r="F265" s="6">
        <v>15425</v>
      </c>
      <c r="G265" s="6" t="s">
        <v>239</v>
      </c>
      <c r="H265" s="6" t="s">
        <v>240</v>
      </c>
      <c r="I265" s="6" t="s">
        <v>285</v>
      </c>
      <c r="J265" s="6" t="s">
        <v>9</v>
      </c>
    </row>
    <row r="266" spans="6:10" x14ac:dyDescent="0.25">
      <c r="F266" s="6">
        <v>15442</v>
      </c>
      <c r="G266" s="6" t="s">
        <v>239</v>
      </c>
      <c r="H266" s="6" t="s">
        <v>240</v>
      </c>
      <c r="I266" s="6" t="s">
        <v>286</v>
      </c>
      <c r="J266" s="6" t="s">
        <v>9</v>
      </c>
    </row>
    <row r="267" spans="6:10" x14ac:dyDescent="0.25">
      <c r="F267" s="6">
        <v>15455</v>
      </c>
      <c r="G267" s="6" t="s">
        <v>239</v>
      </c>
      <c r="H267" s="6" t="s">
        <v>240</v>
      </c>
      <c r="I267" s="6" t="s">
        <v>287</v>
      </c>
      <c r="J267" s="6" t="s">
        <v>9</v>
      </c>
    </row>
    <row r="268" spans="6:10" x14ac:dyDescent="0.25">
      <c r="F268" s="6">
        <v>15464</v>
      </c>
      <c r="G268" s="6" t="s">
        <v>239</v>
      </c>
      <c r="H268" s="6" t="s">
        <v>240</v>
      </c>
      <c r="I268" s="6" t="s">
        <v>288</v>
      </c>
      <c r="J268" s="6" t="s">
        <v>9</v>
      </c>
    </row>
    <row r="269" spans="6:10" x14ac:dyDescent="0.25">
      <c r="F269" s="6">
        <v>15466</v>
      </c>
      <c r="G269" s="6" t="s">
        <v>239</v>
      </c>
      <c r="H269" s="6" t="s">
        <v>240</v>
      </c>
      <c r="I269" s="6" t="s">
        <v>289</v>
      </c>
      <c r="J269" s="6" t="s">
        <v>9</v>
      </c>
    </row>
    <row r="270" spans="6:10" x14ac:dyDescent="0.25">
      <c r="F270" s="6">
        <v>15469</v>
      </c>
      <c r="G270" s="6" t="s">
        <v>239</v>
      </c>
      <c r="H270" s="6" t="s">
        <v>240</v>
      </c>
      <c r="I270" s="6" t="s">
        <v>290</v>
      </c>
      <c r="J270" s="6" t="s">
        <v>9</v>
      </c>
    </row>
    <row r="271" spans="6:10" x14ac:dyDescent="0.25">
      <c r="F271" s="6">
        <v>15476</v>
      </c>
      <c r="G271" s="6" t="s">
        <v>239</v>
      </c>
      <c r="H271" s="6" t="s">
        <v>240</v>
      </c>
      <c r="I271" s="6" t="s">
        <v>291</v>
      </c>
      <c r="J271" s="6" t="s">
        <v>9</v>
      </c>
    </row>
    <row r="272" spans="6:10" x14ac:dyDescent="0.25">
      <c r="F272" s="6">
        <v>15480</v>
      </c>
      <c r="G272" s="6" t="s">
        <v>239</v>
      </c>
      <c r="H272" s="6" t="s">
        <v>240</v>
      </c>
      <c r="I272" s="6" t="s">
        <v>292</v>
      </c>
      <c r="J272" s="6" t="s">
        <v>9</v>
      </c>
    </row>
    <row r="273" spans="6:10" x14ac:dyDescent="0.25">
      <c r="F273" s="6">
        <v>15491</v>
      </c>
      <c r="G273" s="6" t="s">
        <v>239</v>
      </c>
      <c r="H273" s="6" t="s">
        <v>240</v>
      </c>
      <c r="I273" s="6" t="s">
        <v>293</v>
      </c>
      <c r="J273" s="6" t="s">
        <v>9</v>
      </c>
    </row>
    <row r="274" spans="6:10" x14ac:dyDescent="0.25">
      <c r="F274" s="6">
        <v>15494</v>
      </c>
      <c r="G274" s="6" t="s">
        <v>239</v>
      </c>
      <c r="H274" s="6" t="s">
        <v>240</v>
      </c>
      <c r="I274" s="6" t="s">
        <v>294</v>
      </c>
      <c r="J274" s="6" t="s">
        <v>9</v>
      </c>
    </row>
    <row r="275" spans="6:10" x14ac:dyDescent="0.25">
      <c r="F275" s="6">
        <v>15500</v>
      </c>
      <c r="G275" s="6" t="s">
        <v>239</v>
      </c>
      <c r="H275" s="6" t="s">
        <v>240</v>
      </c>
      <c r="I275" s="6" t="s">
        <v>295</v>
      </c>
      <c r="J275" s="6" t="s">
        <v>9</v>
      </c>
    </row>
    <row r="276" spans="6:10" x14ac:dyDescent="0.25">
      <c r="F276" s="6">
        <v>15507</v>
      </c>
      <c r="G276" s="6" t="s">
        <v>239</v>
      </c>
      <c r="H276" s="6" t="s">
        <v>240</v>
      </c>
      <c r="I276" s="6" t="s">
        <v>296</v>
      </c>
      <c r="J276" s="6" t="s">
        <v>9</v>
      </c>
    </row>
    <row r="277" spans="6:10" x14ac:dyDescent="0.25">
      <c r="F277" s="6">
        <v>15511</v>
      </c>
      <c r="G277" s="6" t="s">
        <v>239</v>
      </c>
      <c r="H277" s="6" t="s">
        <v>240</v>
      </c>
      <c r="I277" s="6" t="s">
        <v>297</v>
      </c>
      <c r="J277" s="6" t="s">
        <v>9</v>
      </c>
    </row>
    <row r="278" spans="6:10" x14ac:dyDescent="0.25">
      <c r="F278" s="6">
        <v>15514</v>
      </c>
      <c r="G278" s="6" t="s">
        <v>239</v>
      </c>
      <c r="H278" s="6" t="s">
        <v>240</v>
      </c>
      <c r="I278" s="6" t="s">
        <v>298</v>
      </c>
      <c r="J278" s="6" t="s">
        <v>9</v>
      </c>
    </row>
    <row r="279" spans="6:10" x14ac:dyDescent="0.25">
      <c r="F279" s="6">
        <v>15516</v>
      </c>
      <c r="G279" s="6" t="s">
        <v>239</v>
      </c>
      <c r="H279" s="6" t="s">
        <v>240</v>
      </c>
      <c r="I279" s="6" t="s">
        <v>299</v>
      </c>
      <c r="J279" s="6" t="s">
        <v>9</v>
      </c>
    </row>
    <row r="280" spans="6:10" x14ac:dyDescent="0.25">
      <c r="F280" s="6">
        <v>15518</v>
      </c>
      <c r="G280" s="6" t="s">
        <v>239</v>
      </c>
      <c r="H280" s="6" t="s">
        <v>240</v>
      </c>
      <c r="I280" s="6" t="s">
        <v>300</v>
      </c>
      <c r="J280" s="6" t="s">
        <v>9</v>
      </c>
    </row>
    <row r="281" spans="6:10" x14ac:dyDescent="0.25">
      <c r="F281" s="6">
        <v>15522</v>
      </c>
      <c r="G281" s="6" t="s">
        <v>239</v>
      </c>
      <c r="H281" s="6" t="s">
        <v>240</v>
      </c>
      <c r="I281" s="6" t="s">
        <v>301</v>
      </c>
      <c r="J281" s="6" t="s">
        <v>9</v>
      </c>
    </row>
    <row r="282" spans="6:10" x14ac:dyDescent="0.25">
      <c r="F282" s="6">
        <v>15531</v>
      </c>
      <c r="G282" s="6" t="s">
        <v>239</v>
      </c>
      <c r="H282" s="6" t="s">
        <v>240</v>
      </c>
      <c r="I282" s="6" t="s">
        <v>302</v>
      </c>
      <c r="J282" s="6" t="s">
        <v>9</v>
      </c>
    </row>
    <row r="283" spans="6:10" x14ac:dyDescent="0.25">
      <c r="F283" s="6">
        <v>15533</v>
      </c>
      <c r="G283" s="6" t="s">
        <v>239</v>
      </c>
      <c r="H283" s="6" t="s">
        <v>240</v>
      </c>
      <c r="I283" s="6" t="s">
        <v>303</v>
      </c>
      <c r="J283" s="6" t="s">
        <v>9</v>
      </c>
    </row>
    <row r="284" spans="6:10" x14ac:dyDescent="0.25">
      <c r="F284" s="6">
        <v>15537</v>
      </c>
      <c r="G284" s="6" t="s">
        <v>239</v>
      </c>
      <c r="H284" s="6" t="s">
        <v>240</v>
      </c>
      <c r="I284" s="6" t="s">
        <v>304</v>
      </c>
      <c r="J284" s="6" t="s">
        <v>9</v>
      </c>
    </row>
    <row r="285" spans="6:10" x14ac:dyDescent="0.25">
      <c r="F285" s="6">
        <v>15542</v>
      </c>
      <c r="G285" s="6" t="s">
        <v>239</v>
      </c>
      <c r="H285" s="6" t="s">
        <v>240</v>
      </c>
      <c r="I285" s="6" t="s">
        <v>305</v>
      </c>
      <c r="J285" s="6" t="s">
        <v>9</v>
      </c>
    </row>
    <row r="286" spans="6:10" x14ac:dyDescent="0.25">
      <c r="F286" s="6">
        <v>15550</v>
      </c>
      <c r="G286" s="6" t="s">
        <v>239</v>
      </c>
      <c r="H286" s="6" t="s">
        <v>240</v>
      </c>
      <c r="I286" s="6" t="s">
        <v>306</v>
      </c>
      <c r="J286" s="6" t="s">
        <v>9</v>
      </c>
    </row>
    <row r="287" spans="6:10" x14ac:dyDescent="0.25">
      <c r="F287" s="6">
        <v>15572</v>
      </c>
      <c r="G287" s="6" t="s">
        <v>239</v>
      </c>
      <c r="H287" s="6" t="s">
        <v>240</v>
      </c>
      <c r="I287" s="6" t="s">
        <v>307</v>
      </c>
      <c r="J287" s="6" t="s">
        <v>9</v>
      </c>
    </row>
    <row r="288" spans="6:10" x14ac:dyDescent="0.25">
      <c r="F288" s="6">
        <v>15580</v>
      </c>
      <c r="G288" s="6" t="s">
        <v>239</v>
      </c>
      <c r="H288" s="6" t="s">
        <v>240</v>
      </c>
      <c r="I288" s="6" t="s">
        <v>308</v>
      </c>
      <c r="J288" s="6" t="s">
        <v>9</v>
      </c>
    </row>
    <row r="289" spans="6:10" x14ac:dyDescent="0.25">
      <c r="F289" s="6">
        <v>15599</v>
      </c>
      <c r="G289" s="6" t="s">
        <v>239</v>
      </c>
      <c r="H289" s="6" t="s">
        <v>240</v>
      </c>
      <c r="I289" s="6" t="s">
        <v>309</v>
      </c>
      <c r="J289" s="6" t="s">
        <v>9</v>
      </c>
    </row>
    <row r="290" spans="6:10" x14ac:dyDescent="0.25">
      <c r="F290" s="6">
        <v>15600</v>
      </c>
      <c r="G290" s="6" t="s">
        <v>239</v>
      </c>
      <c r="H290" s="6" t="s">
        <v>240</v>
      </c>
      <c r="I290" s="6" t="s">
        <v>310</v>
      </c>
      <c r="J290" s="6" t="s">
        <v>9</v>
      </c>
    </row>
    <row r="291" spans="6:10" x14ac:dyDescent="0.25">
      <c r="F291" s="6">
        <v>15621</v>
      </c>
      <c r="G291" s="6" t="s">
        <v>239</v>
      </c>
      <c r="H291" s="6" t="s">
        <v>240</v>
      </c>
      <c r="I291" s="6" t="s">
        <v>311</v>
      </c>
      <c r="J291" s="6" t="s">
        <v>9</v>
      </c>
    </row>
    <row r="292" spans="6:10" x14ac:dyDescent="0.25">
      <c r="F292" s="6">
        <v>15632</v>
      </c>
      <c r="G292" s="6" t="s">
        <v>239</v>
      </c>
      <c r="H292" s="6" t="s">
        <v>240</v>
      </c>
      <c r="I292" s="6" t="s">
        <v>312</v>
      </c>
      <c r="J292" s="6" t="s">
        <v>9</v>
      </c>
    </row>
    <row r="293" spans="6:10" x14ac:dyDescent="0.25">
      <c r="F293" s="6">
        <v>15638</v>
      </c>
      <c r="G293" s="6" t="s">
        <v>239</v>
      </c>
      <c r="H293" s="6" t="s">
        <v>240</v>
      </c>
      <c r="I293" s="6" t="s">
        <v>313</v>
      </c>
      <c r="J293" s="6" t="s">
        <v>9</v>
      </c>
    </row>
    <row r="294" spans="6:10" x14ac:dyDescent="0.25">
      <c r="F294" s="6">
        <v>15646</v>
      </c>
      <c r="G294" s="6" t="s">
        <v>239</v>
      </c>
      <c r="H294" s="6" t="s">
        <v>240</v>
      </c>
      <c r="I294" s="6" t="s">
        <v>314</v>
      </c>
      <c r="J294" s="6" t="s">
        <v>9</v>
      </c>
    </row>
    <row r="295" spans="6:10" x14ac:dyDescent="0.25">
      <c r="F295" s="6">
        <v>15660</v>
      </c>
      <c r="G295" s="6" t="s">
        <v>239</v>
      </c>
      <c r="H295" s="6" t="s">
        <v>240</v>
      </c>
      <c r="I295" s="6" t="s">
        <v>315</v>
      </c>
      <c r="J295" s="6" t="s">
        <v>9</v>
      </c>
    </row>
    <row r="296" spans="6:10" x14ac:dyDescent="0.25">
      <c r="F296" s="6">
        <v>15664</v>
      </c>
      <c r="G296" s="6" t="s">
        <v>239</v>
      </c>
      <c r="H296" s="6" t="s">
        <v>240</v>
      </c>
      <c r="I296" s="6" t="s">
        <v>316</v>
      </c>
      <c r="J296" s="6" t="s">
        <v>9</v>
      </c>
    </row>
    <row r="297" spans="6:10" x14ac:dyDescent="0.25">
      <c r="F297" s="6">
        <v>15667</v>
      </c>
      <c r="G297" s="6" t="s">
        <v>239</v>
      </c>
      <c r="H297" s="6" t="s">
        <v>240</v>
      </c>
      <c r="I297" s="6" t="s">
        <v>317</v>
      </c>
      <c r="J297" s="6" t="s">
        <v>9</v>
      </c>
    </row>
    <row r="298" spans="6:10" x14ac:dyDescent="0.25">
      <c r="F298" s="6">
        <v>15673</v>
      </c>
      <c r="G298" s="6" t="s">
        <v>239</v>
      </c>
      <c r="H298" s="6" t="s">
        <v>240</v>
      </c>
      <c r="I298" s="6" t="s">
        <v>318</v>
      </c>
      <c r="J298" s="6" t="s">
        <v>9</v>
      </c>
    </row>
    <row r="299" spans="6:10" x14ac:dyDescent="0.25">
      <c r="F299" s="6">
        <v>15676</v>
      </c>
      <c r="G299" s="6" t="s">
        <v>239</v>
      </c>
      <c r="H299" s="6" t="s">
        <v>240</v>
      </c>
      <c r="I299" s="6" t="s">
        <v>319</v>
      </c>
      <c r="J299" s="6" t="s">
        <v>9</v>
      </c>
    </row>
    <row r="300" spans="6:10" x14ac:dyDescent="0.25">
      <c r="F300" s="6">
        <v>15681</v>
      </c>
      <c r="G300" s="6" t="s">
        <v>239</v>
      </c>
      <c r="H300" s="6" t="s">
        <v>240</v>
      </c>
      <c r="I300" s="6" t="s">
        <v>320</v>
      </c>
      <c r="J300" s="6" t="s">
        <v>9</v>
      </c>
    </row>
    <row r="301" spans="6:10" x14ac:dyDescent="0.25">
      <c r="F301" s="6">
        <v>15690</v>
      </c>
      <c r="G301" s="6" t="s">
        <v>239</v>
      </c>
      <c r="H301" s="6" t="s">
        <v>240</v>
      </c>
      <c r="I301" s="6" t="s">
        <v>321</v>
      </c>
      <c r="J301" s="6" t="s">
        <v>9</v>
      </c>
    </row>
    <row r="302" spans="6:10" x14ac:dyDescent="0.25">
      <c r="F302" s="6">
        <v>15693</v>
      </c>
      <c r="G302" s="6" t="s">
        <v>239</v>
      </c>
      <c r="H302" s="6" t="s">
        <v>240</v>
      </c>
      <c r="I302" s="6" t="s">
        <v>322</v>
      </c>
      <c r="J302" s="6" t="s">
        <v>9</v>
      </c>
    </row>
    <row r="303" spans="6:10" x14ac:dyDescent="0.25">
      <c r="F303" s="6">
        <v>15696</v>
      </c>
      <c r="G303" s="6" t="s">
        <v>239</v>
      </c>
      <c r="H303" s="6" t="s">
        <v>240</v>
      </c>
      <c r="I303" s="6" t="s">
        <v>323</v>
      </c>
      <c r="J303" s="6" t="s">
        <v>9</v>
      </c>
    </row>
    <row r="304" spans="6:10" x14ac:dyDescent="0.25">
      <c r="F304" s="6">
        <v>15686</v>
      </c>
      <c r="G304" s="6" t="s">
        <v>239</v>
      </c>
      <c r="H304" s="6" t="s">
        <v>240</v>
      </c>
      <c r="I304" s="6" t="s">
        <v>324</v>
      </c>
      <c r="J304" s="6" t="s">
        <v>9</v>
      </c>
    </row>
    <row r="305" spans="6:10" x14ac:dyDescent="0.25">
      <c r="F305" s="6">
        <v>15720</v>
      </c>
      <c r="G305" s="6" t="s">
        <v>239</v>
      </c>
      <c r="H305" s="6" t="s">
        <v>240</v>
      </c>
      <c r="I305" s="6" t="s">
        <v>325</v>
      </c>
      <c r="J305" s="6" t="s">
        <v>9</v>
      </c>
    </row>
    <row r="306" spans="6:10" x14ac:dyDescent="0.25">
      <c r="F306" s="6">
        <v>15723</v>
      </c>
      <c r="G306" s="6" t="s">
        <v>239</v>
      </c>
      <c r="H306" s="6" t="s">
        <v>240</v>
      </c>
      <c r="I306" s="6" t="s">
        <v>326</v>
      </c>
      <c r="J306" s="6" t="s">
        <v>9</v>
      </c>
    </row>
    <row r="307" spans="6:10" x14ac:dyDescent="0.25">
      <c r="F307" s="6">
        <v>15740</v>
      </c>
      <c r="G307" s="6" t="s">
        <v>239</v>
      </c>
      <c r="H307" s="6" t="s">
        <v>240</v>
      </c>
      <c r="I307" s="6" t="s">
        <v>327</v>
      </c>
      <c r="J307" s="6" t="s">
        <v>9</v>
      </c>
    </row>
    <row r="308" spans="6:10" x14ac:dyDescent="0.25">
      <c r="F308" s="6">
        <v>15753</v>
      </c>
      <c r="G308" s="6" t="s">
        <v>239</v>
      </c>
      <c r="H308" s="6" t="s">
        <v>240</v>
      </c>
      <c r="I308" s="6" t="s">
        <v>328</v>
      </c>
      <c r="J308" s="6" t="s">
        <v>9</v>
      </c>
    </row>
    <row r="309" spans="6:10" x14ac:dyDescent="0.25">
      <c r="F309" s="6">
        <v>15757</v>
      </c>
      <c r="G309" s="6" t="s">
        <v>239</v>
      </c>
      <c r="H309" s="6" t="s">
        <v>240</v>
      </c>
      <c r="I309" s="6" t="s">
        <v>329</v>
      </c>
      <c r="J309" s="6" t="s">
        <v>9</v>
      </c>
    </row>
    <row r="310" spans="6:10" x14ac:dyDescent="0.25">
      <c r="F310" s="6">
        <v>15755</v>
      </c>
      <c r="G310" s="6" t="s">
        <v>239</v>
      </c>
      <c r="H310" s="6" t="s">
        <v>240</v>
      </c>
      <c r="I310" s="6" t="s">
        <v>330</v>
      </c>
      <c r="J310" s="6" t="s">
        <v>9</v>
      </c>
    </row>
    <row r="311" spans="6:10" x14ac:dyDescent="0.25">
      <c r="F311" s="6">
        <v>15759</v>
      </c>
      <c r="G311" s="6" t="s">
        <v>239</v>
      </c>
      <c r="H311" s="6" t="s">
        <v>240</v>
      </c>
      <c r="I311" s="6" t="s">
        <v>331</v>
      </c>
      <c r="J311" s="6" t="s">
        <v>9</v>
      </c>
    </row>
    <row r="312" spans="6:10" x14ac:dyDescent="0.25">
      <c r="F312" s="6">
        <v>15761</v>
      </c>
      <c r="G312" s="6" t="s">
        <v>239</v>
      </c>
      <c r="H312" s="6" t="s">
        <v>240</v>
      </c>
      <c r="I312" s="6" t="s">
        <v>332</v>
      </c>
      <c r="J312" s="6" t="s">
        <v>9</v>
      </c>
    </row>
    <row r="313" spans="6:10" x14ac:dyDescent="0.25">
      <c r="F313" s="6">
        <v>15762</v>
      </c>
      <c r="G313" s="6" t="s">
        <v>239</v>
      </c>
      <c r="H313" s="6" t="s">
        <v>240</v>
      </c>
      <c r="I313" s="6" t="s">
        <v>333</v>
      </c>
      <c r="J313" s="6" t="s">
        <v>9</v>
      </c>
    </row>
    <row r="314" spans="6:10" x14ac:dyDescent="0.25">
      <c r="F314" s="6">
        <v>15764</v>
      </c>
      <c r="G314" s="6" t="s">
        <v>239</v>
      </c>
      <c r="H314" s="6" t="s">
        <v>240</v>
      </c>
      <c r="I314" s="6" t="s">
        <v>334</v>
      </c>
      <c r="J314" s="6" t="s">
        <v>9</v>
      </c>
    </row>
    <row r="315" spans="6:10" x14ac:dyDescent="0.25">
      <c r="F315" s="6">
        <v>15763</v>
      </c>
      <c r="G315" s="6" t="s">
        <v>239</v>
      </c>
      <c r="H315" s="6" t="s">
        <v>240</v>
      </c>
      <c r="I315" s="6" t="s">
        <v>335</v>
      </c>
      <c r="J315" s="6" t="s">
        <v>9</v>
      </c>
    </row>
    <row r="316" spans="6:10" x14ac:dyDescent="0.25">
      <c r="F316" s="6">
        <v>15774</v>
      </c>
      <c r="G316" s="6" t="s">
        <v>239</v>
      </c>
      <c r="H316" s="6" t="s">
        <v>240</v>
      </c>
      <c r="I316" s="6" t="s">
        <v>336</v>
      </c>
      <c r="J316" s="6" t="s">
        <v>9</v>
      </c>
    </row>
    <row r="317" spans="6:10" x14ac:dyDescent="0.25">
      <c r="F317" s="6">
        <v>15776</v>
      </c>
      <c r="G317" s="6" t="s">
        <v>239</v>
      </c>
      <c r="H317" s="6" t="s">
        <v>240</v>
      </c>
      <c r="I317" s="6" t="s">
        <v>337</v>
      </c>
      <c r="J317" s="6" t="s">
        <v>9</v>
      </c>
    </row>
    <row r="318" spans="6:10" x14ac:dyDescent="0.25">
      <c r="F318" s="6">
        <v>15778</v>
      </c>
      <c r="G318" s="6" t="s">
        <v>239</v>
      </c>
      <c r="H318" s="6" t="s">
        <v>240</v>
      </c>
      <c r="I318" s="6" t="s">
        <v>338</v>
      </c>
      <c r="J318" s="6" t="s">
        <v>9</v>
      </c>
    </row>
    <row r="319" spans="6:10" x14ac:dyDescent="0.25">
      <c r="F319" s="6">
        <v>15790</v>
      </c>
      <c r="G319" s="6" t="s">
        <v>239</v>
      </c>
      <c r="H319" s="6" t="s">
        <v>240</v>
      </c>
      <c r="I319" s="6" t="s">
        <v>339</v>
      </c>
      <c r="J319" s="6" t="s">
        <v>9</v>
      </c>
    </row>
    <row r="320" spans="6:10" x14ac:dyDescent="0.25">
      <c r="F320" s="6">
        <v>15798</v>
      </c>
      <c r="G320" s="6" t="s">
        <v>239</v>
      </c>
      <c r="H320" s="6" t="s">
        <v>240</v>
      </c>
      <c r="I320" s="6" t="s">
        <v>340</v>
      </c>
      <c r="J320" s="6" t="s">
        <v>9</v>
      </c>
    </row>
    <row r="321" spans="6:10" x14ac:dyDescent="0.25">
      <c r="F321" s="6">
        <v>15804</v>
      </c>
      <c r="G321" s="6" t="s">
        <v>239</v>
      </c>
      <c r="H321" s="6" t="s">
        <v>240</v>
      </c>
      <c r="I321" s="6" t="s">
        <v>341</v>
      </c>
      <c r="J321" s="6" t="s">
        <v>9</v>
      </c>
    </row>
    <row r="322" spans="6:10" x14ac:dyDescent="0.25">
      <c r="F322" s="6">
        <v>15806</v>
      </c>
      <c r="G322" s="6" t="s">
        <v>239</v>
      </c>
      <c r="H322" s="6" t="s">
        <v>240</v>
      </c>
      <c r="I322" s="6" t="s">
        <v>342</v>
      </c>
      <c r="J322" s="6" t="s">
        <v>9</v>
      </c>
    </row>
    <row r="323" spans="6:10" x14ac:dyDescent="0.25">
      <c r="F323" s="6">
        <v>15808</v>
      </c>
      <c r="G323" s="6" t="s">
        <v>239</v>
      </c>
      <c r="H323" s="6" t="s">
        <v>240</v>
      </c>
      <c r="I323" s="6" t="s">
        <v>343</v>
      </c>
      <c r="J323" s="6" t="s">
        <v>9</v>
      </c>
    </row>
    <row r="324" spans="6:10" x14ac:dyDescent="0.25">
      <c r="F324" s="6">
        <v>15810</v>
      </c>
      <c r="G324" s="6" t="s">
        <v>239</v>
      </c>
      <c r="H324" s="6" t="s">
        <v>240</v>
      </c>
      <c r="I324" s="6" t="s">
        <v>344</v>
      </c>
      <c r="J324" s="6" t="s">
        <v>9</v>
      </c>
    </row>
    <row r="325" spans="6:10" x14ac:dyDescent="0.25">
      <c r="F325" s="6">
        <v>15814</v>
      </c>
      <c r="G325" s="6" t="s">
        <v>239</v>
      </c>
      <c r="H325" s="6" t="s">
        <v>240</v>
      </c>
      <c r="I325" s="6" t="s">
        <v>345</v>
      </c>
      <c r="J325" s="6" t="s">
        <v>9</v>
      </c>
    </row>
    <row r="326" spans="6:10" x14ac:dyDescent="0.25">
      <c r="F326" s="6">
        <v>15816</v>
      </c>
      <c r="G326" s="6" t="s">
        <v>239</v>
      </c>
      <c r="H326" s="6" t="s">
        <v>240</v>
      </c>
      <c r="I326" s="6" t="s">
        <v>346</v>
      </c>
      <c r="J326" s="6" t="s">
        <v>9</v>
      </c>
    </row>
    <row r="327" spans="6:10" x14ac:dyDescent="0.25">
      <c r="F327" s="6">
        <v>15820</v>
      </c>
      <c r="G327" s="6" t="s">
        <v>239</v>
      </c>
      <c r="H327" s="6" t="s">
        <v>240</v>
      </c>
      <c r="I327" s="6" t="s">
        <v>347</v>
      </c>
      <c r="J327" s="6" t="s">
        <v>9</v>
      </c>
    </row>
    <row r="328" spans="6:10" x14ac:dyDescent="0.25">
      <c r="F328" s="6">
        <v>15822</v>
      </c>
      <c r="G328" s="6" t="s">
        <v>239</v>
      </c>
      <c r="H328" s="6" t="s">
        <v>240</v>
      </c>
      <c r="I328" s="6" t="s">
        <v>348</v>
      </c>
      <c r="J328" s="6" t="s">
        <v>9</v>
      </c>
    </row>
    <row r="329" spans="6:10" x14ac:dyDescent="0.25">
      <c r="F329" s="6">
        <v>15001</v>
      </c>
      <c r="G329" s="6" t="s">
        <v>239</v>
      </c>
      <c r="H329" s="6" t="s">
        <v>240</v>
      </c>
      <c r="I329" s="6" t="s">
        <v>349</v>
      </c>
      <c r="J329" s="6" t="s">
        <v>9</v>
      </c>
    </row>
    <row r="330" spans="6:10" x14ac:dyDescent="0.25">
      <c r="F330" s="6">
        <v>15832</v>
      </c>
      <c r="G330" s="6" t="s">
        <v>239</v>
      </c>
      <c r="H330" s="6" t="s">
        <v>240</v>
      </c>
      <c r="I330" s="6" t="s">
        <v>350</v>
      </c>
      <c r="J330" s="6" t="s">
        <v>9</v>
      </c>
    </row>
    <row r="331" spans="6:10" x14ac:dyDescent="0.25">
      <c r="F331" s="6">
        <v>15835</v>
      </c>
      <c r="G331" s="6" t="s">
        <v>239</v>
      </c>
      <c r="H331" s="6" t="s">
        <v>240</v>
      </c>
      <c r="I331" s="6" t="s">
        <v>351</v>
      </c>
      <c r="J331" s="6" t="s">
        <v>9</v>
      </c>
    </row>
    <row r="332" spans="6:10" x14ac:dyDescent="0.25">
      <c r="F332" s="6">
        <v>15837</v>
      </c>
      <c r="G332" s="6" t="s">
        <v>239</v>
      </c>
      <c r="H332" s="6" t="s">
        <v>240</v>
      </c>
      <c r="I332" s="6" t="s">
        <v>352</v>
      </c>
      <c r="J332" s="6" t="s">
        <v>9</v>
      </c>
    </row>
    <row r="333" spans="6:10" x14ac:dyDescent="0.25">
      <c r="F333" s="6">
        <v>15839</v>
      </c>
      <c r="G333" s="6" t="s">
        <v>239</v>
      </c>
      <c r="H333" s="6" t="s">
        <v>240</v>
      </c>
      <c r="I333" s="6" t="s">
        <v>353</v>
      </c>
      <c r="J333" s="6" t="s">
        <v>9</v>
      </c>
    </row>
    <row r="334" spans="6:10" x14ac:dyDescent="0.25">
      <c r="F334" s="6">
        <v>15842</v>
      </c>
      <c r="G334" s="6" t="s">
        <v>239</v>
      </c>
      <c r="H334" s="6" t="s">
        <v>240</v>
      </c>
      <c r="I334" s="6" t="s">
        <v>354</v>
      </c>
      <c r="J334" s="6" t="s">
        <v>9</v>
      </c>
    </row>
    <row r="335" spans="6:10" x14ac:dyDescent="0.25">
      <c r="F335" s="6">
        <v>15861</v>
      </c>
      <c r="G335" s="6" t="s">
        <v>239</v>
      </c>
      <c r="H335" s="6" t="s">
        <v>240</v>
      </c>
      <c r="I335" s="6" t="s">
        <v>355</v>
      </c>
      <c r="J335" s="6" t="s">
        <v>9</v>
      </c>
    </row>
    <row r="336" spans="6:10" x14ac:dyDescent="0.25">
      <c r="F336" s="6">
        <v>15407</v>
      </c>
      <c r="G336" s="6" t="s">
        <v>239</v>
      </c>
      <c r="H336" s="6" t="s">
        <v>240</v>
      </c>
      <c r="I336" s="6" t="s">
        <v>356</v>
      </c>
      <c r="J336" s="6" t="s">
        <v>9</v>
      </c>
    </row>
    <row r="337" spans="6:10" x14ac:dyDescent="0.25">
      <c r="F337" s="6">
        <v>15879</v>
      </c>
      <c r="G337" s="6" t="s">
        <v>239</v>
      </c>
      <c r="H337" s="6" t="s">
        <v>240</v>
      </c>
      <c r="I337" s="6" t="s">
        <v>357</v>
      </c>
      <c r="J337" s="6" t="s">
        <v>9</v>
      </c>
    </row>
    <row r="338" spans="6:10" x14ac:dyDescent="0.25">
      <c r="F338" s="6">
        <v>15897</v>
      </c>
      <c r="G338" s="6" t="s">
        <v>239</v>
      </c>
      <c r="H338" s="6" t="s">
        <v>240</v>
      </c>
      <c r="I338" s="6" t="s">
        <v>358</v>
      </c>
      <c r="J338" s="6" t="s">
        <v>9</v>
      </c>
    </row>
    <row r="339" spans="6:10" x14ac:dyDescent="0.25">
      <c r="F339" s="6">
        <v>17013</v>
      </c>
      <c r="G339" s="6" t="s">
        <v>359</v>
      </c>
      <c r="H339" s="6" t="s">
        <v>55</v>
      </c>
      <c r="I339" s="6" t="s">
        <v>360</v>
      </c>
      <c r="J339" s="6" t="s">
        <v>9</v>
      </c>
    </row>
    <row r="340" spans="6:10" x14ac:dyDescent="0.25">
      <c r="F340" s="6">
        <v>17042</v>
      </c>
      <c r="G340" s="6" t="s">
        <v>359</v>
      </c>
      <c r="H340" s="6" t="s">
        <v>55</v>
      </c>
      <c r="I340" s="6" t="s">
        <v>361</v>
      </c>
      <c r="J340" s="6" t="s">
        <v>9</v>
      </c>
    </row>
    <row r="341" spans="6:10" x14ac:dyDescent="0.25">
      <c r="F341" s="6">
        <v>17050</v>
      </c>
      <c r="G341" s="6" t="s">
        <v>359</v>
      </c>
      <c r="H341" s="6" t="s">
        <v>55</v>
      </c>
      <c r="I341" s="6" t="s">
        <v>362</v>
      </c>
      <c r="J341" s="6" t="s">
        <v>9</v>
      </c>
    </row>
    <row r="342" spans="6:10" x14ac:dyDescent="0.25">
      <c r="F342" s="6">
        <v>17088</v>
      </c>
      <c r="G342" s="6" t="s">
        <v>359</v>
      </c>
      <c r="H342" s="6" t="s">
        <v>55</v>
      </c>
      <c r="I342" s="6" t="s">
        <v>363</v>
      </c>
      <c r="J342" s="6" t="s">
        <v>9</v>
      </c>
    </row>
    <row r="343" spans="6:10" x14ac:dyDescent="0.25">
      <c r="F343" s="6">
        <v>17174</v>
      </c>
      <c r="G343" s="6" t="s">
        <v>359</v>
      </c>
      <c r="H343" s="6" t="s">
        <v>55</v>
      </c>
      <c r="I343" s="6" t="s">
        <v>364</v>
      </c>
      <c r="J343" s="6" t="s">
        <v>9</v>
      </c>
    </row>
    <row r="344" spans="6:10" x14ac:dyDescent="0.25">
      <c r="F344" s="6">
        <v>17272</v>
      </c>
      <c r="G344" s="6" t="s">
        <v>359</v>
      </c>
      <c r="H344" s="6" t="s">
        <v>55</v>
      </c>
      <c r="I344" s="6" t="s">
        <v>365</v>
      </c>
      <c r="J344" s="6" t="s">
        <v>9</v>
      </c>
    </row>
    <row r="345" spans="6:10" x14ac:dyDescent="0.25">
      <c r="F345" s="6">
        <v>17380</v>
      </c>
      <c r="G345" s="6" t="s">
        <v>359</v>
      </c>
      <c r="H345" s="6" t="s">
        <v>55</v>
      </c>
      <c r="I345" s="6" t="s">
        <v>366</v>
      </c>
      <c r="J345" s="6" t="s">
        <v>9</v>
      </c>
    </row>
    <row r="346" spans="6:10" x14ac:dyDescent="0.25">
      <c r="F346" s="6">
        <v>17388</v>
      </c>
      <c r="G346" s="6" t="s">
        <v>359</v>
      </c>
      <c r="H346" s="6" t="s">
        <v>55</v>
      </c>
      <c r="I346" s="6" t="s">
        <v>367</v>
      </c>
      <c r="J346" s="6" t="s">
        <v>9</v>
      </c>
    </row>
    <row r="347" spans="6:10" x14ac:dyDescent="0.25">
      <c r="F347" s="6">
        <v>17001</v>
      </c>
      <c r="G347" s="6" t="s">
        <v>359</v>
      </c>
      <c r="H347" s="6" t="s">
        <v>55</v>
      </c>
      <c r="I347" s="6" t="s">
        <v>368</v>
      </c>
      <c r="J347" s="6" t="s">
        <v>9</v>
      </c>
    </row>
    <row r="348" spans="6:10" x14ac:dyDescent="0.25">
      <c r="F348" s="6">
        <v>17433</v>
      </c>
      <c r="G348" s="6" t="s">
        <v>359</v>
      </c>
      <c r="H348" s="6" t="s">
        <v>55</v>
      </c>
      <c r="I348" s="6" t="s">
        <v>369</v>
      </c>
      <c r="J348" s="6" t="s">
        <v>9</v>
      </c>
    </row>
    <row r="349" spans="6:10" x14ac:dyDescent="0.25">
      <c r="F349" s="6">
        <v>17442</v>
      </c>
      <c r="G349" s="6" t="s">
        <v>359</v>
      </c>
      <c r="H349" s="6" t="s">
        <v>55</v>
      </c>
      <c r="I349" s="6" t="s">
        <v>370</v>
      </c>
      <c r="J349" s="6" t="s">
        <v>9</v>
      </c>
    </row>
    <row r="350" spans="6:10" x14ac:dyDescent="0.25">
      <c r="F350" s="6">
        <v>17444</v>
      </c>
      <c r="G350" s="6" t="s">
        <v>359</v>
      </c>
      <c r="H350" s="6" t="s">
        <v>55</v>
      </c>
      <c r="I350" s="6" t="s">
        <v>371</v>
      </c>
      <c r="J350" s="6" t="s">
        <v>9</v>
      </c>
    </row>
    <row r="351" spans="6:10" x14ac:dyDescent="0.25">
      <c r="F351" s="6">
        <v>17446</v>
      </c>
      <c r="G351" s="6" t="s">
        <v>359</v>
      </c>
      <c r="H351" s="6" t="s">
        <v>55</v>
      </c>
      <c r="I351" s="6" t="s">
        <v>372</v>
      </c>
      <c r="J351" s="6" t="s">
        <v>9</v>
      </c>
    </row>
    <row r="352" spans="6:10" x14ac:dyDescent="0.25">
      <c r="F352" s="6">
        <v>17486</v>
      </c>
      <c r="G352" s="6" t="s">
        <v>359</v>
      </c>
      <c r="H352" s="6" t="s">
        <v>55</v>
      </c>
      <c r="I352" s="6" t="s">
        <v>373</v>
      </c>
      <c r="J352" s="6" t="s">
        <v>9</v>
      </c>
    </row>
    <row r="353" spans="6:10" x14ac:dyDescent="0.25">
      <c r="F353" s="6">
        <v>17495</v>
      </c>
      <c r="G353" s="6" t="s">
        <v>359</v>
      </c>
      <c r="H353" s="6" t="s">
        <v>55</v>
      </c>
      <c r="I353" s="6" t="s">
        <v>374</v>
      </c>
      <c r="J353" s="6" t="s">
        <v>9</v>
      </c>
    </row>
    <row r="354" spans="6:10" x14ac:dyDescent="0.25">
      <c r="F354" s="6">
        <v>17513</v>
      </c>
      <c r="G354" s="6" t="s">
        <v>359</v>
      </c>
      <c r="H354" s="6" t="s">
        <v>55</v>
      </c>
      <c r="I354" s="6" t="s">
        <v>375</v>
      </c>
      <c r="J354" s="6" t="s">
        <v>9</v>
      </c>
    </row>
    <row r="355" spans="6:10" x14ac:dyDescent="0.25">
      <c r="F355" s="6">
        <v>17524</v>
      </c>
      <c r="G355" s="6" t="s">
        <v>359</v>
      </c>
      <c r="H355" s="6" t="s">
        <v>55</v>
      </c>
      <c r="I355" s="6" t="s">
        <v>376</v>
      </c>
      <c r="J355" s="6" t="s">
        <v>9</v>
      </c>
    </row>
    <row r="356" spans="6:10" x14ac:dyDescent="0.25">
      <c r="F356" s="6">
        <v>17541</v>
      </c>
      <c r="G356" s="6" t="s">
        <v>359</v>
      </c>
      <c r="H356" s="6" t="s">
        <v>55</v>
      </c>
      <c r="I356" s="6" t="s">
        <v>377</v>
      </c>
      <c r="J356" s="6" t="s">
        <v>9</v>
      </c>
    </row>
    <row r="357" spans="6:10" x14ac:dyDescent="0.25">
      <c r="F357" s="6">
        <v>17614</v>
      </c>
      <c r="G357" s="6" t="s">
        <v>359</v>
      </c>
      <c r="H357" s="6" t="s">
        <v>55</v>
      </c>
      <c r="I357" s="6" t="s">
        <v>378</v>
      </c>
      <c r="J357" s="6" t="s">
        <v>9</v>
      </c>
    </row>
    <row r="358" spans="6:10" x14ac:dyDescent="0.25">
      <c r="F358" s="6">
        <v>17616</v>
      </c>
      <c r="G358" s="6" t="s">
        <v>359</v>
      </c>
      <c r="H358" s="6" t="s">
        <v>55</v>
      </c>
      <c r="I358" s="6" t="s">
        <v>379</v>
      </c>
      <c r="J358" s="6" t="s">
        <v>9</v>
      </c>
    </row>
    <row r="359" spans="6:10" x14ac:dyDescent="0.25">
      <c r="F359" s="6">
        <v>17653</v>
      </c>
      <c r="G359" s="6" t="s">
        <v>359</v>
      </c>
      <c r="H359" s="6" t="s">
        <v>55</v>
      </c>
      <c r="I359" s="6" t="s">
        <v>380</v>
      </c>
      <c r="J359" s="6" t="s">
        <v>9</v>
      </c>
    </row>
    <row r="360" spans="6:10" x14ac:dyDescent="0.25">
      <c r="F360" s="6">
        <v>17662</v>
      </c>
      <c r="G360" s="6" t="s">
        <v>359</v>
      </c>
      <c r="H360" s="6" t="s">
        <v>55</v>
      </c>
      <c r="I360" s="6" t="s">
        <v>381</v>
      </c>
      <c r="J360" s="6" t="s">
        <v>9</v>
      </c>
    </row>
    <row r="361" spans="6:10" x14ac:dyDescent="0.25">
      <c r="F361" s="6">
        <v>17665</v>
      </c>
      <c r="G361" s="6" t="s">
        <v>359</v>
      </c>
      <c r="H361" s="6" t="s">
        <v>55</v>
      </c>
      <c r="I361" s="6" t="s">
        <v>382</v>
      </c>
      <c r="J361" s="6" t="s">
        <v>9</v>
      </c>
    </row>
    <row r="362" spans="6:10" x14ac:dyDescent="0.25">
      <c r="F362" s="6">
        <v>17777</v>
      </c>
      <c r="G362" s="6" t="s">
        <v>359</v>
      </c>
      <c r="H362" s="6" t="s">
        <v>55</v>
      </c>
      <c r="I362" s="6" t="s">
        <v>383</v>
      </c>
      <c r="J362" s="6" t="s">
        <v>9</v>
      </c>
    </row>
    <row r="363" spans="6:10" x14ac:dyDescent="0.25">
      <c r="F363" s="6">
        <v>17867</v>
      </c>
      <c r="G363" s="6" t="s">
        <v>359</v>
      </c>
      <c r="H363" s="6" t="s">
        <v>55</v>
      </c>
      <c r="I363" s="6" t="s">
        <v>384</v>
      </c>
      <c r="J363" s="6" t="s">
        <v>9</v>
      </c>
    </row>
    <row r="364" spans="6:10" x14ac:dyDescent="0.25">
      <c r="F364" s="6">
        <v>17873</v>
      </c>
      <c r="G364" s="6" t="s">
        <v>359</v>
      </c>
      <c r="H364" s="6" t="s">
        <v>55</v>
      </c>
      <c r="I364" s="6" t="s">
        <v>385</v>
      </c>
      <c r="J364" s="6" t="s">
        <v>9</v>
      </c>
    </row>
    <row r="365" spans="6:10" x14ac:dyDescent="0.25">
      <c r="F365" s="6">
        <v>17877</v>
      </c>
      <c r="G365" s="6" t="s">
        <v>359</v>
      </c>
      <c r="H365" s="6" t="s">
        <v>55</v>
      </c>
      <c r="I365" s="6" t="s">
        <v>386</v>
      </c>
      <c r="J365" s="6" t="s">
        <v>9</v>
      </c>
    </row>
    <row r="366" spans="6:10" x14ac:dyDescent="0.25">
      <c r="F366" s="6">
        <v>18029</v>
      </c>
      <c r="G366" s="6" t="s">
        <v>387</v>
      </c>
      <c r="H366" s="6" t="s">
        <v>388</v>
      </c>
      <c r="I366" s="6" t="s">
        <v>389</v>
      </c>
      <c r="J366" s="6" t="s">
        <v>8</v>
      </c>
    </row>
    <row r="367" spans="6:10" x14ac:dyDescent="0.25">
      <c r="F367" s="6">
        <v>18094</v>
      </c>
      <c r="G367" s="6" t="s">
        <v>387</v>
      </c>
      <c r="H367" s="6" t="s">
        <v>388</v>
      </c>
      <c r="I367" s="6" t="s">
        <v>390</v>
      </c>
      <c r="J367" s="6" t="s">
        <v>8</v>
      </c>
    </row>
    <row r="368" spans="6:10" x14ac:dyDescent="0.25">
      <c r="F368" s="6">
        <v>18150</v>
      </c>
      <c r="G368" s="6" t="s">
        <v>387</v>
      </c>
      <c r="H368" s="6" t="s">
        <v>388</v>
      </c>
      <c r="I368" s="6" t="s">
        <v>391</v>
      </c>
      <c r="J368" s="6" t="s">
        <v>8</v>
      </c>
    </row>
    <row r="369" spans="6:10" x14ac:dyDescent="0.25">
      <c r="F369" s="6">
        <v>18205</v>
      </c>
      <c r="G369" s="6" t="s">
        <v>387</v>
      </c>
      <c r="H369" s="6" t="s">
        <v>388</v>
      </c>
      <c r="I369" s="6" t="s">
        <v>392</v>
      </c>
      <c r="J369" s="6" t="s">
        <v>8</v>
      </c>
    </row>
    <row r="370" spans="6:10" x14ac:dyDescent="0.25">
      <c r="F370" s="6">
        <v>18247</v>
      </c>
      <c r="G370" s="6" t="s">
        <v>387</v>
      </c>
      <c r="H370" s="6" t="s">
        <v>388</v>
      </c>
      <c r="I370" s="6" t="s">
        <v>393</v>
      </c>
      <c r="J370" s="6" t="s">
        <v>8</v>
      </c>
    </row>
    <row r="371" spans="6:10" x14ac:dyDescent="0.25">
      <c r="F371" s="6">
        <v>18256</v>
      </c>
      <c r="G371" s="6" t="s">
        <v>387</v>
      </c>
      <c r="H371" s="6" t="s">
        <v>388</v>
      </c>
      <c r="I371" s="6" t="s">
        <v>394</v>
      </c>
      <c r="J371" s="6" t="s">
        <v>8</v>
      </c>
    </row>
    <row r="372" spans="6:10" x14ac:dyDescent="0.25">
      <c r="F372" s="6">
        <v>18001</v>
      </c>
      <c r="G372" s="6" t="s">
        <v>387</v>
      </c>
      <c r="H372" s="6" t="s">
        <v>388</v>
      </c>
      <c r="I372" s="6" t="s">
        <v>395</v>
      </c>
      <c r="J372" s="6" t="s">
        <v>8</v>
      </c>
    </row>
    <row r="373" spans="6:10" x14ac:dyDescent="0.25">
      <c r="F373" s="6">
        <v>18410</v>
      </c>
      <c r="G373" s="6" t="s">
        <v>387</v>
      </c>
      <c r="H373" s="6" t="s">
        <v>388</v>
      </c>
      <c r="I373" s="6" t="s">
        <v>396</v>
      </c>
      <c r="J373" s="6" t="s">
        <v>8</v>
      </c>
    </row>
    <row r="374" spans="6:10" x14ac:dyDescent="0.25">
      <c r="F374" s="6">
        <v>18460</v>
      </c>
      <c r="G374" s="6" t="s">
        <v>387</v>
      </c>
      <c r="H374" s="6" t="s">
        <v>388</v>
      </c>
      <c r="I374" s="6" t="s">
        <v>397</v>
      </c>
      <c r="J374" s="6" t="s">
        <v>8</v>
      </c>
    </row>
    <row r="375" spans="6:10" x14ac:dyDescent="0.25">
      <c r="F375" s="6">
        <v>18479</v>
      </c>
      <c r="G375" s="6" t="s">
        <v>387</v>
      </c>
      <c r="H375" s="6" t="s">
        <v>388</v>
      </c>
      <c r="I375" s="6" t="s">
        <v>398</v>
      </c>
      <c r="J375" s="6" t="s">
        <v>8</v>
      </c>
    </row>
    <row r="376" spans="6:10" x14ac:dyDescent="0.25">
      <c r="F376" s="6">
        <v>18592</v>
      </c>
      <c r="G376" s="6" t="s">
        <v>387</v>
      </c>
      <c r="H376" s="6" t="s">
        <v>388</v>
      </c>
      <c r="I376" s="6" t="s">
        <v>399</v>
      </c>
      <c r="J376" s="6" t="s">
        <v>8</v>
      </c>
    </row>
    <row r="377" spans="6:10" x14ac:dyDescent="0.25">
      <c r="F377" s="6">
        <v>18610</v>
      </c>
      <c r="G377" s="6" t="s">
        <v>387</v>
      </c>
      <c r="H377" s="6" t="s">
        <v>388</v>
      </c>
      <c r="I377" s="6" t="s">
        <v>400</v>
      </c>
      <c r="J377" s="6" t="s">
        <v>8</v>
      </c>
    </row>
    <row r="378" spans="6:10" x14ac:dyDescent="0.25">
      <c r="F378" s="6">
        <v>18753</v>
      </c>
      <c r="G378" s="6" t="s">
        <v>387</v>
      </c>
      <c r="H378" s="6" t="s">
        <v>388</v>
      </c>
      <c r="I378" s="6" t="s">
        <v>401</v>
      </c>
      <c r="J378" s="6" t="s">
        <v>8</v>
      </c>
    </row>
    <row r="379" spans="6:10" x14ac:dyDescent="0.25">
      <c r="F379" s="6">
        <v>18756</v>
      </c>
      <c r="G379" s="6" t="s">
        <v>387</v>
      </c>
      <c r="H379" s="6" t="s">
        <v>388</v>
      </c>
      <c r="I379" s="6" t="s">
        <v>402</v>
      </c>
      <c r="J379" s="6" t="s">
        <v>8</v>
      </c>
    </row>
    <row r="380" spans="6:10" x14ac:dyDescent="0.25">
      <c r="F380" s="6">
        <v>18785</v>
      </c>
      <c r="G380" s="6" t="s">
        <v>387</v>
      </c>
      <c r="H380" s="6" t="s">
        <v>388</v>
      </c>
      <c r="I380" s="6" t="s">
        <v>403</v>
      </c>
      <c r="J380" s="6" t="s">
        <v>8</v>
      </c>
    </row>
    <row r="381" spans="6:10" x14ac:dyDescent="0.25">
      <c r="F381" s="6">
        <v>18860</v>
      </c>
      <c r="G381" s="6" t="s">
        <v>387</v>
      </c>
      <c r="H381" s="6" t="s">
        <v>388</v>
      </c>
      <c r="I381" s="6" t="s">
        <v>149</v>
      </c>
      <c r="J381" s="6" t="s">
        <v>8</v>
      </c>
    </row>
    <row r="382" spans="6:10" x14ac:dyDescent="0.25">
      <c r="F382" s="6">
        <v>85010</v>
      </c>
      <c r="G382" s="6" t="s">
        <v>17</v>
      </c>
      <c r="H382" s="6" t="s">
        <v>404</v>
      </c>
      <c r="I382" s="6" t="s">
        <v>405</v>
      </c>
      <c r="J382" s="6" t="s">
        <v>9</v>
      </c>
    </row>
    <row r="383" spans="6:10" x14ac:dyDescent="0.25">
      <c r="F383" s="6">
        <v>85015</v>
      </c>
      <c r="G383" s="6" t="s">
        <v>17</v>
      </c>
      <c r="H383" s="6" t="s">
        <v>404</v>
      </c>
      <c r="I383" s="6" t="s">
        <v>406</v>
      </c>
      <c r="J383" s="6" t="s">
        <v>9</v>
      </c>
    </row>
    <row r="384" spans="6:10" x14ac:dyDescent="0.25">
      <c r="F384" s="6">
        <v>85125</v>
      </c>
      <c r="G384" s="6" t="s">
        <v>17</v>
      </c>
      <c r="H384" s="6" t="s">
        <v>404</v>
      </c>
      <c r="I384" s="6" t="s">
        <v>407</v>
      </c>
      <c r="J384" s="6" t="s">
        <v>9</v>
      </c>
    </row>
    <row r="385" spans="6:10" x14ac:dyDescent="0.25">
      <c r="F385" s="6">
        <v>85136</v>
      </c>
      <c r="G385" s="6" t="s">
        <v>17</v>
      </c>
      <c r="H385" s="6" t="s">
        <v>404</v>
      </c>
      <c r="I385" s="6" t="s">
        <v>408</v>
      </c>
      <c r="J385" s="6" t="s">
        <v>9</v>
      </c>
    </row>
    <row r="386" spans="6:10" x14ac:dyDescent="0.25">
      <c r="F386" s="6">
        <v>85139</v>
      </c>
      <c r="G386" s="6" t="s">
        <v>17</v>
      </c>
      <c r="H386" s="6" t="s">
        <v>404</v>
      </c>
      <c r="I386" s="6" t="s">
        <v>409</v>
      </c>
      <c r="J386" s="6" t="s">
        <v>9</v>
      </c>
    </row>
    <row r="387" spans="6:10" x14ac:dyDescent="0.25">
      <c r="F387" s="6">
        <v>85162</v>
      </c>
      <c r="G387" s="6" t="s">
        <v>17</v>
      </c>
      <c r="H387" s="6" t="s">
        <v>404</v>
      </c>
      <c r="I387" s="6" t="s">
        <v>410</v>
      </c>
      <c r="J387" s="6" t="s">
        <v>9</v>
      </c>
    </row>
    <row r="388" spans="6:10" x14ac:dyDescent="0.25">
      <c r="F388" s="6">
        <v>85225</v>
      </c>
      <c r="G388" s="6" t="s">
        <v>17</v>
      </c>
      <c r="H388" s="6" t="s">
        <v>404</v>
      </c>
      <c r="I388" s="6" t="s">
        <v>411</v>
      </c>
      <c r="J388" s="6" t="s">
        <v>9</v>
      </c>
    </row>
    <row r="389" spans="6:10" x14ac:dyDescent="0.25">
      <c r="F389" s="6">
        <v>85230</v>
      </c>
      <c r="G389" s="6" t="s">
        <v>17</v>
      </c>
      <c r="H389" s="6" t="s">
        <v>404</v>
      </c>
      <c r="I389" s="6" t="s">
        <v>412</v>
      </c>
      <c r="J389" s="6" t="s">
        <v>9</v>
      </c>
    </row>
    <row r="390" spans="6:10" x14ac:dyDescent="0.25">
      <c r="F390" s="6">
        <v>85250</v>
      </c>
      <c r="G390" s="6" t="s">
        <v>17</v>
      </c>
      <c r="H390" s="6" t="s">
        <v>404</v>
      </c>
      <c r="I390" s="6" t="s">
        <v>413</v>
      </c>
      <c r="J390" s="6" t="s">
        <v>9</v>
      </c>
    </row>
    <row r="391" spans="6:10" x14ac:dyDescent="0.25">
      <c r="F391" s="6">
        <v>85263</v>
      </c>
      <c r="G391" s="6" t="s">
        <v>17</v>
      </c>
      <c r="H391" s="6" t="s">
        <v>404</v>
      </c>
      <c r="I391" s="6" t="s">
        <v>414</v>
      </c>
      <c r="J391" s="6" t="s">
        <v>9</v>
      </c>
    </row>
    <row r="392" spans="6:10" x14ac:dyDescent="0.25">
      <c r="F392" s="6">
        <v>85279</v>
      </c>
      <c r="G392" s="6" t="s">
        <v>17</v>
      </c>
      <c r="H392" s="6" t="s">
        <v>404</v>
      </c>
      <c r="I392" s="6" t="s">
        <v>415</v>
      </c>
      <c r="J392" s="6" t="s">
        <v>9</v>
      </c>
    </row>
    <row r="393" spans="6:10" x14ac:dyDescent="0.25">
      <c r="F393" s="6">
        <v>85300</v>
      </c>
      <c r="G393" s="6" t="s">
        <v>17</v>
      </c>
      <c r="H393" s="6" t="s">
        <v>404</v>
      </c>
      <c r="I393" s="6" t="s">
        <v>118</v>
      </c>
      <c r="J393" s="6" t="s">
        <v>9</v>
      </c>
    </row>
    <row r="394" spans="6:10" x14ac:dyDescent="0.25">
      <c r="F394" s="6">
        <v>85315</v>
      </c>
      <c r="G394" s="6" t="s">
        <v>17</v>
      </c>
      <c r="H394" s="6" t="s">
        <v>404</v>
      </c>
      <c r="I394" s="6" t="s">
        <v>416</v>
      </c>
      <c r="J394" s="6" t="s">
        <v>9</v>
      </c>
    </row>
    <row r="395" spans="6:10" x14ac:dyDescent="0.25">
      <c r="F395" s="6">
        <v>85325</v>
      </c>
      <c r="G395" s="6" t="s">
        <v>17</v>
      </c>
      <c r="H395" s="6" t="s">
        <v>404</v>
      </c>
      <c r="I395" s="6" t="s">
        <v>417</v>
      </c>
      <c r="J395" s="6" t="s">
        <v>9</v>
      </c>
    </row>
    <row r="396" spans="6:10" x14ac:dyDescent="0.25">
      <c r="F396" s="6">
        <v>85400</v>
      </c>
      <c r="G396" s="6" t="s">
        <v>17</v>
      </c>
      <c r="H396" s="6" t="s">
        <v>404</v>
      </c>
      <c r="I396" s="6" t="s">
        <v>418</v>
      </c>
      <c r="J396" s="6" t="s">
        <v>9</v>
      </c>
    </row>
    <row r="397" spans="6:10" x14ac:dyDescent="0.25">
      <c r="F397" s="6">
        <v>85410</v>
      </c>
      <c r="G397" s="6" t="s">
        <v>17</v>
      </c>
      <c r="H397" s="6" t="s">
        <v>404</v>
      </c>
      <c r="I397" s="6" t="s">
        <v>419</v>
      </c>
      <c r="J397" s="6" t="s">
        <v>9</v>
      </c>
    </row>
    <row r="398" spans="6:10" x14ac:dyDescent="0.25">
      <c r="F398" s="6">
        <v>85430</v>
      </c>
      <c r="G398" s="6" t="s">
        <v>17</v>
      </c>
      <c r="H398" s="6" t="s">
        <v>404</v>
      </c>
      <c r="I398" s="6" t="s">
        <v>420</v>
      </c>
      <c r="J398" s="6" t="s">
        <v>9</v>
      </c>
    </row>
    <row r="399" spans="6:10" x14ac:dyDescent="0.25">
      <c r="F399" s="6">
        <v>85440</v>
      </c>
      <c r="G399" s="6" t="s">
        <v>17</v>
      </c>
      <c r="H399" s="6" t="s">
        <v>404</v>
      </c>
      <c r="I399" s="6" t="s">
        <v>237</v>
      </c>
      <c r="J399" s="6" t="s">
        <v>9</v>
      </c>
    </row>
    <row r="400" spans="6:10" x14ac:dyDescent="0.25">
      <c r="F400" s="6">
        <v>85001</v>
      </c>
      <c r="G400" s="6" t="s">
        <v>17</v>
      </c>
      <c r="H400" s="6" t="s">
        <v>404</v>
      </c>
      <c r="I400" s="6" t="s">
        <v>421</v>
      </c>
      <c r="J400" s="6" t="s">
        <v>9</v>
      </c>
    </row>
    <row r="401" spans="6:10" x14ac:dyDescent="0.25">
      <c r="F401" s="6">
        <v>19022</v>
      </c>
      <c r="G401" s="6" t="s">
        <v>422</v>
      </c>
      <c r="H401" s="6" t="s">
        <v>422</v>
      </c>
      <c r="I401" s="6" t="s">
        <v>423</v>
      </c>
      <c r="J401" s="6" t="s">
        <v>9</v>
      </c>
    </row>
    <row r="402" spans="6:10" x14ac:dyDescent="0.25">
      <c r="F402" s="6">
        <v>19050</v>
      </c>
      <c r="G402" s="6" t="s">
        <v>422</v>
      </c>
      <c r="H402" s="6" t="s">
        <v>422</v>
      </c>
      <c r="I402" s="6" t="s">
        <v>44</v>
      </c>
      <c r="J402" s="6" t="s">
        <v>8</v>
      </c>
    </row>
    <row r="403" spans="6:10" x14ac:dyDescent="0.25">
      <c r="F403" s="6">
        <v>19075</v>
      </c>
      <c r="G403" s="6" t="s">
        <v>422</v>
      </c>
      <c r="H403" s="6" t="s">
        <v>422</v>
      </c>
      <c r="I403" s="6" t="s">
        <v>424</v>
      </c>
      <c r="J403" s="6" t="s">
        <v>8</v>
      </c>
    </row>
    <row r="404" spans="6:10" x14ac:dyDescent="0.25">
      <c r="F404" s="6">
        <v>19100</v>
      </c>
      <c r="G404" s="6" t="s">
        <v>422</v>
      </c>
      <c r="H404" s="6" t="s">
        <v>422</v>
      </c>
      <c r="I404" s="6" t="s">
        <v>166</v>
      </c>
      <c r="J404" s="6" t="s">
        <v>9</v>
      </c>
    </row>
    <row r="405" spans="6:10" x14ac:dyDescent="0.25">
      <c r="F405" s="6">
        <v>19110</v>
      </c>
      <c r="G405" s="6" t="s">
        <v>422</v>
      </c>
      <c r="H405" s="6" t="s">
        <v>422</v>
      </c>
      <c r="I405" s="6" t="s">
        <v>425</v>
      </c>
      <c r="J405" s="6" t="s">
        <v>8</v>
      </c>
    </row>
    <row r="406" spans="6:10" x14ac:dyDescent="0.25">
      <c r="F406" s="6">
        <v>19130</v>
      </c>
      <c r="G406" s="6" t="s">
        <v>422</v>
      </c>
      <c r="H406" s="6" t="s">
        <v>422</v>
      </c>
      <c r="I406" s="6" t="s">
        <v>426</v>
      </c>
      <c r="J406" s="6" t="s">
        <v>8</v>
      </c>
    </row>
    <row r="407" spans="6:10" x14ac:dyDescent="0.25">
      <c r="F407" s="6">
        <v>19137</v>
      </c>
      <c r="G407" s="6" t="s">
        <v>422</v>
      </c>
      <c r="H407" s="6" t="s">
        <v>422</v>
      </c>
      <c r="I407" s="6" t="s">
        <v>427</v>
      </c>
      <c r="J407" s="6" t="s">
        <v>8</v>
      </c>
    </row>
    <row r="408" spans="6:10" x14ac:dyDescent="0.25">
      <c r="F408" s="6">
        <v>19142</v>
      </c>
      <c r="G408" s="6" t="s">
        <v>422</v>
      </c>
      <c r="H408" s="6" t="s">
        <v>422</v>
      </c>
      <c r="I408" s="6" t="s">
        <v>428</v>
      </c>
      <c r="J408" s="6" t="s">
        <v>8</v>
      </c>
    </row>
    <row r="409" spans="6:10" x14ac:dyDescent="0.25">
      <c r="F409" s="6">
        <v>19212</v>
      </c>
      <c r="G409" s="6" t="s">
        <v>422</v>
      </c>
      <c r="H409" s="6" t="s">
        <v>422</v>
      </c>
      <c r="I409" s="6" t="s">
        <v>429</v>
      </c>
      <c r="J409" s="6" t="s">
        <v>8</v>
      </c>
    </row>
    <row r="410" spans="6:10" x14ac:dyDescent="0.25">
      <c r="F410" s="6">
        <v>19256</v>
      </c>
      <c r="G410" s="6" t="s">
        <v>422</v>
      </c>
      <c r="H410" s="6" t="s">
        <v>422</v>
      </c>
      <c r="I410" s="6" t="s">
        <v>430</v>
      </c>
      <c r="J410" s="6" t="s">
        <v>8</v>
      </c>
    </row>
    <row r="411" spans="6:10" x14ac:dyDescent="0.25">
      <c r="F411" s="6">
        <v>19290</v>
      </c>
      <c r="G411" s="6" t="s">
        <v>422</v>
      </c>
      <c r="H411" s="6" t="s">
        <v>422</v>
      </c>
      <c r="I411" s="6" t="s">
        <v>395</v>
      </c>
      <c r="J411" s="6" t="s">
        <v>9</v>
      </c>
    </row>
    <row r="412" spans="6:10" x14ac:dyDescent="0.25">
      <c r="F412" s="6">
        <v>19300</v>
      </c>
      <c r="G412" s="6" t="s">
        <v>422</v>
      </c>
      <c r="H412" s="6" t="s">
        <v>422</v>
      </c>
      <c r="I412" s="6" t="s">
        <v>431</v>
      </c>
      <c r="J412" s="6" t="s">
        <v>9</v>
      </c>
    </row>
    <row r="413" spans="6:10" x14ac:dyDescent="0.25">
      <c r="F413" s="6">
        <v>19318</v>
      </c>
      <c r="G413" s="6" t="s">
        <v>422</v>
      </c>
      <c r="H413" s="6" t="s">
        <v>422</v>
      </c>
      <c r="I413" s="6" t="s">
        <v>432</v>
      </c>
      <c r="J413" s="6" t="s">
        <v>8</v>
      </c>
    </row>
    <row r="414" spans="6:10" x14ac:dyDescent="0.25">
      <c r="F414" s="6">
        <v>19355</v>
      </c>
      <c r="G414" s="6" t="s">
        <v>422</v>
      </c>
      <c r="H414" s="6" t="s">
        <v>422</v>
      </c>
      <c r="I414" s="6" t="s">
        <v>433</v>
      </c>
      <c r="J414" s="6" t="s">
        <v>9</v>
      </c>
    </row>
    <row r="415" spans="6:10" x14ac:dyDescent="0.25">
      <c r="F415" s="6">
        <v>19364</v>
      </c>
      <c r="G415" s="6" t="s">
        <v>422</v>
      </c>
      <c r="H415" s="6" t="s">
        <v>422</v>
      </c>
      <c r="I415" s="6" t="s">
        <v>434</v>
      </c>
      <c r="J415" s="6" t="s">
        <v>8</v>
      </c>
    </row>
    <row r="416" spans="6:10" x14ac:dyDescent="0.25">
      <c r="F416" s="6">
        <v>19392</v>
      </c>
      <c r="G416" s="6" t="s">
        <v>422</v>
      </c>
      <c r="H416" s="6" t="s">
        <v>422</v>
      </c>
      <c r="I416" s="6" t="s">
        <v>435</v>
      </c>
      <c r="J416" s="6" t="s">
        <v>9</v>
      </c>
    </row>
    <row r="417" spans="6:10" x14ac:dyDescent="0.25">
      <c r="F417" s="6">
        <v>19397</v>
      </c>
      <c r="G417" s="6" t="s">
        <v>422</v>
      </c>
      <c r="H417" s="6" t="s">
        <v>422</v>
      </c>
      <c r="I417" s="6" t="s">
        <v>436</v>
      </c>
      <c r="J417" s="6" t="s">
        <v>9</v>
      </c>
    </row>
    <row r="418" spans="6:10" x14ac:dyDescent="0.25">
      <c r="F418" s="6">
        <v>19418</v>
      </c>
      <c r="G418" s="6" t="s">
        <v>422</v>
      </c>
      <c r="H418" s="6" t="s">
        <v>422</v>
      </c>
      <c r="I418" s="6" t="s">
        <v>437</v>
      </c>
      <c r="J418" s="6" t="s">
        <v>8</v>
      </c>
    </row>
    <row r="419" spans="6:10" x14ac:dyDescent="0.25">
      <c r="F419" s="6">
        <v>19450</v>
      </c>
      <c r="G419" s="6" t="s">
        <v>422</v>
      </c>
      <c r="H419" s="6" t="s">
        <v>422</v>
      </c>
      <c r="I419" s="6" t="s">
        <v>438</v>
      </c>
      <c r="J419" s="6" t="s">
        <v>8</v>
      </c>
    </row>
    <row r="420" spans="6:10" x14ac:dyDescent="0.25">
      <c r="F420" s="6">
        <v>19455</v>
      </c>
      <c r="G420" s="6" t="s">
        <v>422</v>
      </c>
      <c r="H420" s="6" t="s">
        <v>422</v>
      </c>
      <c r="I420" s="6" t="s">
        <v>439</v>
      </c>
      <c r="J420" s="6" t="s">
        <v>8</v>
      </c>
    </row>
    <row r="421" spans="6:10" x14ac:dyDescent="0.25">
      <c r="F421" s="6">
        <v>19473</v>
      </c>
      <c r="G421" s="6" t="s">
        <v>422</v>
      </c>
      <c r="H421" s="6" t="s">
        <v>422</v>
      </c>
      <c r="I421" s="6" t="s">
        <v>215</v>
      </c>
      <c r="J421" s="6" t="s">
        <v>8</v>
      </c>
    </row>
    <row r="422" spans="6:10" x14ac:dyDescent="0.25">
      <c r="F422" s="6">
        <v>19513</v>
      </c>
      <c r="G422" s="6" t="s">
        <v>422</v>
      </c>
      <c r="H422" s="6" t="s">
        <v>422</v>
      </c>
      <c r="I422" s="6" t="s">
        <v>440</v>
      </c>
      <c r="J422" s="6" t="s">
        <v>9</v>
      </c>
    </row>
    <row r="423" spans="6:10" x14ac:dyDescent="0.25">
      <c r="F423" s="6">
        <v>19517</v>
      </c>
      <c r="G423" s="6" t="s">
        <v>422</v>
      </c>
      <c r="H423" s="6" t="s">
        <v>422</v>
      </c>
      <c r="I423" s="6" t="s">
        <v>298</v>
      </c>
      <c r="J423" s="6" t="s">
        <v>9</v>
      </c>
    </row>
    <row r="424" spans="6:10" x14ac:dyDescent="0.25">
      <c r="F424" s="6">
        <v>19532</v>
      </c>
      <c r="G424" s="6" t="s">
        <v>422</v>
      </c>
      <c r="H424" s="6" t="s">
        <v>422</v>
      </c>
      <c r="I424" s="6" t="s">
        <v>441</v>
      </c>
      <c r="J424" s="6" t="s">
        <v>8</v>
      </c>
    </row>
    <row r="425" spans="6:10" x14ac:dyDescent="0.25">
      <c r="F425" s="6">
        <v>19533</v>
      </c>
      <c r="G425" s="6" t="s">
        <v>422</v>
      </c>
      <c r="H425" s="6" t="s">
        <v>422</v>
      </c>
      <c r="I425" s="6" t="s">
        <v>442</v>
      </c>
      <c r="J425" s="6" t="s">
        <v>9</v>
      </c>
    </row>
    <row r="426" spans="6:10" x14ac:dyDescent="0.25">
      <c r="F426" s="6">
        <v>19548</v>
      </c>
      <c r="G426" s="6" t="s">
        <v>422</v>
      </c>
      <c r="H426" s="6" t="s">
        <v>422</v>
      </c>
      <c r="I426" s="6" t="s">
        <v>443</v>
      </c>
      <c r="J426" s="6" t="s">
        <v>8</v>
      </c>
    </row>
    <row r="427" spans="6:10" x14ac:dyDescent="0.25">
      <c r="F427" s="6">
        <v>19001</v>
      </c>
      <c r="G427" s="6" t="s">
        <v>422</v>
      </c>
      <c r="H427" s="6" t="s">
        <v>422</v>
      </c>
      <c r="I427" s="6" t="s">
        <v>444</v>
      </c>
      <c r="J427" s="6" t="s">
        <v>9</v>
      </c>
    </row>
    <row r="428" spans="6:10" x14ac:dyDescent="0.25">
      <c r="F428" s="6">
        <v>19573</v>
      </c>
      <c r="G428" s="6" t="s">
        <v>422</v>
      </c>
      <c r="H428" s="6" t="s">
        <v>422</v>
      </c>
      <c r="I428" s="6" t="s">
        <v>445</v>
      </c>
      <c r="J428" s="6" t="s">
        <v>9</v>
      </c>
    </row>
    <row r="429" spans="6:10" x14ac:dyDescent="0.25">
      <c r="F429" s="6">
        <v>19585</v>
      </c>
      <c r="G429" s="6" t="s">
        <v>422</v>
      </c>
      <c r="H429" s="6" t="s">
        <v>422</v>
      </c>
      <c r="I429" s="6" t="s">
        <v>446</v>
      </c>
      <c r="J429" s="6" t="s">
        <v>9</v>
      </c>
    </row>
    <row r="430" spans="6:10" x14ac:dyDescent="0.25">
      <c r="F430" s="6">
        <v>19622</v>
      </c>
      <c r="G430" s="6" t="s">
        <v>422</v>
      </c>
      <c r="H430" s="6" t="s">
        <v>422</v>
      </c>
      <c r="I430" s="6" t="s">
        <v>447</v>
      </c>
      <c r="J430" s="6" t="s">
        <v>9</v>
      </c>
    </row>
    <row r="431" spans="6:10" x14ac:dyDescent="0.25">
      <c r="F431" s="6">
        <v>19693</v>
      </c>
      <c r="G431" s="6" t="s">
        <v>422</v>
      </c>
      <c r="H431" s="6" t="s">
        <v>422</v>
      </c>
      <c r="I431" s="6" t="s">
        <v>448</v>
      </c>
      <c r="J431" s="6" t="s">
        <v>9</v>
      </c>
    </row>
    <row r="432" spans="6:10" x14ac:dyDescent="0.25">
      <c r="F432" s="6">
        <v>19701</v>
      </c>
      <c r="G432" s="6" t="s">
        <v>422</v>
      </c>
      <c r="H432" s="6" t="s">
        <v>422</v>
      </c>
      <c r="I432" s="6" t="s">
        <v>229</v>
      </c>
      <c r="J432" s="6" t="s">
        <v>9</v>
      </c>
    </row>
    <row r="433" spans="6:10" x14ac:dyDescent="0.25">
      <c r="F433" s="6">
        <v>19698</v>
      </c>
      <c r="G433" s="6" t="s">
        <v>422</v>
      </c>
      <c r="H433" s="6" t="s">
        <v>422</v>
      </c>
      <c r="I433" s="6" t="s">
        <v>449</v>
      </c>
      <c r="J433" s="6" t="s">
        <v>8</v>
      </c>
    </row>
    <row r="434" spans="6:10" x14ac:dyDescent="0.25">
      <c r="F434" s="6">
        <v>19743</v>
      </c>
      <c r="G434" s="6" t="s">
        <v>422</v>
      </c>
      <c r="H434" s="6" t="s">
        <v>422</v>
      </c>
      <c r="I434" s="6" t="s">
        <v>450</v>
      </c>
      <c r="J434" s="6" t="s">
        <v>9</v>
      </c>
    </row>
    <row r="435" spans="6:10" x14ac:dyDescent="0.25">
      <c r="F435" s="6">
        <v>19760</v>
      </c>
      <c r="G435" s="6" t="s">
        <v>422</v>
      </c>
      <c r="H435" s="6" t="s">
        <v>422</v>
      </c>
      <c r="I435" s="6" t="s">
        <v>451</v>
      </c>
      <c r="J435" s="6" t="s">
        <v>9</v>
      </c>
    </row>
    <row r="436" spans="6:10" x14ac:dyDescent="0.25">
      <c r="F436" s="6">
        <v>19780</v>
      </c>
      <c r="G436" s="6" t="s">
        <v>422</v>
      </c>
      <c r="H436" s="6" t="s">
        <v>422</v>
      </c>
      <c r="I436" s="6" t="s">
        <v>452</v>
      </c>
      <c r="J436" s="6" t="s">
        <v>8</v>
      </c>
    </row>
    <row r="437" spans="6:10" x14ac:dyDescent="0.25">
      <c r="F437" s="6">
        <v>19785</v>
      </c>
      <c r="G437" s="6" t="s">
        <v>422</v>
      </c>
      <c r="H437" s="6" t="s">
        <v>422</v>
      </c>
      <c r="I437" s="6" t="s">
        <v>453</v>
      </c>
      <c r="J437" s="6" t="s">
        <v>9</v>
      </c>
    </row>
    <row r="438" spans="6:10" x14ac:dyDescent="0.25">
      <c r="F438" s="6">
        <v>19807</v>
      </c>
      <c r="G438" s="6" t="s">
        <v>422</v>
      </c>
      <c r="H438" s="6" t="s">
        <v>422</v>
      </c>
      <c r="I438" s="6" t="s">
        <v>454</v>
      </c>
      <c r="J438" s="6" t="s">
        <v>9</v>
      </c>
    </row>
    <row r="439" spans="6:10" x14ac:dyDescent="0.25">
      <c r="F439" s="6">
        <v>19809</v>
      </c>
      <c r="G439" s="6" t="s">
        <v>422</v>
      </c>
      <c r="H439" s="6" t="s">
        <v>422</v>
      </c>
      <c r="I439" s="6" t="s">
        <v>455</v>
      </c>
      <c r="J439" s="6" t="s">
        <v>8</v>
      </c>
    </row>
    <row r="440" spans="6:10" x14ac:dyDescent="0.25">
      <c r="F440" s="6">
        <v>19821</v>
      </c>
      <c r="G440" s="6" t="s">
        <v>422</v>
      </c>
      <c r="H440" s="6" t="s">
        <v>422</v>
      </c>
      <c r="I440" s="6" t="s">
        <v>456</v>
      </c>
      <c r="J440" s="6" t="s">
        <v>8</v>
      </c>
    </row>
    <row r="441" spans="6:10" x14ac:dyDescent="0.25">
      <c r="F441" s="6">
        <v>19824</v>
      </c>
      <c r="G441" s="6" t="s">
        <v>422</v>
      </c>
      <c r="H441" s="6" t="s">
        <v>422</v>
      </c>
      <c r="I441" s="6" t="s">
        <v>457</v>
      </c>
      <c r="J441" s="6" t="s">
        <v>9</v>
      </c>
    </row>
    <row r="442" spans="6:10" x14ac:dyDescent="0.25">
      <c r="F442" s="6">
        <v>19845</v>
      </c>
      <c r="G442" s="6" t="s">
        <v>422</v>
      </c>
      <c r="H442" s="6" t="s">
        <v>422</v>
      </c>
      <c r="I442" s="6" t="s">
        <v>458</v>
      </c>
      <c r="J442" s="6" t="s">
        <v>9</v>
      </c>
    </row>
    <row r="443" spans="6:10" x14ac:dyDescent="0.25">
      <c r="F443" s="6">
        <v>20011</v>
      </c>
      <c r="G443" s="6" t="s">
        <v>459</v>
      </c>
      <c r="H443" s="6" t="s">
        <v>460</v>
      </c>
      <c r="I443" s="6" t="s">
        <v>461</v>
      </c>
      <c r="J443" s="6" t="s">
        <v>9</v>
      </c>
    </row>
    <row r="444" spans="6:10" x14ac:dyDescent="0.25">
      <c r="F444" s="6">
        <v>20013</v>
      </c>
      <c r="G444" s="6" t="s">
        <v>459</v>
      </c>
      <c r="H444" s="6" t="s">
        <v>460</v>
      </c>
      <c r="I444" s="6" t="s">
        <v>462</v>
      </c>
      <c r="J444" s="6" t="s">
        <v>8</v>
      </c>
    </row>
    <row r="445" spans="6:10" x14ac:dyDescent="0.25">
      <c r="F445" s="6">
        <v>20032</v>
      </c>
      <c r="G445" s="6" t="s">
        <v>459</v>
      </c>
      <c r="H445" s="6" t="s">
        <v>460</v>
      </c>
      <c r="I445" s="6" t="s">
        <v>463</v>
      </c>
      <c r="J445" s="6" t="s">
        <v>9</v>
      </c>
    </row>
    <row r="446" spans="6:10" x14ac:dyDescent="0.25">
      <c r="F446" s="6">
        <v>20045</v>
      </c>
      <c r="G446" s="6" t="s">
        <v>459</v>
      </c>
      <c r="H446" s="6" t="s">
        <v>460</v>
      </c>
      <c r="I446" s="6" t="s">
        <v>464</v>
      </c>
      <c r="J446" s="6" t="s">
        <v>8</v>
      </c>
    </row>
    <row r="447" spans="6:10" x14ac:dyDescent="0.25">
      <c r="F447" s="6">
        <v>20060</v>
      </c>
      <c r="G447" s="6" t="s">
        <v>459</v>
      </c>
      <c r="H447" s="6" t="s">
        <v>460</v>
      </c>
      <c r="I447" s="6" t="s">
        <v>465</v>
      </c>
      <c r="J447" s="6" t="s">
        <v>9</v>
      </c>
    </row>
    <row r="448" spans="6:10" x14ac:dyDescent="0.25">
      <c r="F448" s="6">
        <v>20175</v>
      </c>
      <c r="G448" s="6" t="s">
        <v>459</v>
      </c>
      <c r="H448" s="6" t="s">
        <v>460</v>
      </c>
      <c r="I448" s="6" t="s">
        <v>466</v>
      </c>
      <c r="J448" s="6" t="s">
        <v>9</v>
      </c>
    </row>
    <row r="449" spans="6:10" x14ac:dyDescent="0.25">
      <c r="F449" s="6">
        <v>20178</v>
      </c>
      <c r="G449" s="6" t="s">
        <v>459</v>
      </c>
      <c r="H449" s="6" t="s">
        <v>460</v>
      </c>
      <c r="I449" s="6" t="s">
        <v>467</v>
      </c>
      <c r="J449" s="6" t="s">
        <v>9</v>
      </c>
    </row>
    <row r="450" spans="6:10" x14ac:dyDescent="0.25">
      <c r="F450" s="6">
        <v>20228</v>
      </c>
      <c r="G450" s="6" t="s">
        <v>459</v>
      </c>
      <c r="H450" s="6" t="s">
        <v>460</v>
      </c>
      <c r="I450" s="6" t="s">
        <v>468</v>
      </c>
      <c r="J450" s="6" t="s">
        <v>9</v>
      </c>
    </row>
    <row r="451" spans="6:10" x14ac:dyDescent="0.25">
      <c r="F451" s="6">
        <v>20238</v>
      </c>
      <c r="G451" s="6" t="s">
        <v>459</v>
      </c>
      <c r="H451" s="6" t="s">
        <v>460</v>
      </c>
      <c r="I451" s="6" t="s">
        <v>469</v>
      </c>
      <c r="J451" s="6" t="s">
        <v>9</v>
      </c>
    </row>
    <row r="452" spans="6:10" x14ac:dyDescent="0.25">
      <c r="F452" s="6">
        <v>20250</v>
      </c>
      <c r="G452" s="6" t="s">
        <v>459</v>
      </c>
      <c r="H452" s="6" t="s">
        <v>460</v>
      </c>
      <c r="I452" s="6" t="s">
        <v>470</v>
      </c>
      <c r="J452" s="6" t="s">
        <v>9</v>
      </c>
    </row>
    <row r="453" spans="6:10" x14ac:dyDescent="0.25">
      <c r="F453" s="6">
        <v>20295</v>
      </c>
      <c r="G453" s="6" t="s">
        <v>459</v>
      </c>
      <c r="H453" s="6" t="s">
        <v>460</v>
      </c>
      <c r="I453" s="6" t="s">
        <v>471</v>
      </c>
      <c r="J453" s="6" t="s">
        <v>9</v>
      </c>
    </row>
    <row r="454" spans="6:10" x14ac:dyDescent="0.25">
      <c r="F454" s="6">
        <v>20310</v>
      </c>
      <c r="G454" s="6" t="s">
        <v>111</v>
      </c>
      <c r="H454" s="6" t="s">
        <v>460</v>
      </c>
      <c r="I454" s="6" t="s">
        <v>472</v>
      </c>
      <c r="J454" s="6" t="s">
        <v>9</v>
      </c>
    </row>
    <row r="455" spans="6:10" x14ac:dyDescent="0.25">
      <c r="F455" s="6">
        <v>20383</v>
      </c>
      <c r="G455" s="6" t="s">
        <v>459</v>
      </c>
      <c r="H455" s="6" t="s">
        <v>460</v>
      </c>
      <c r="I455" s="6" t="s">
        <v>473</v>
      </c>
      <c r="J455" s="6" t="s">
        <v>9</v>
      </c>
    </row>
    <row r="456" spans="6:10" x14ac:dyDescent="0.25">
      <c r="F456" s="6">
        <v>20400</v>
      </c>
      <c r="G456" s="6" t="s">
        <v>459</v>
      </c>
      <c r="H456" s="6" t="s">
        <v>460</v>
      </c>
      <c r="I456" s="6" t="s">
        <v>474</v>
      </c>
      <c r="J456" s="6" t="s">
        <v>8</v>
      </c>
    </row>
    <row r="457" spans="6:10" x14ac:dyDescent="0.25">
      <c r="F457" s="6">
        <v>20621</v>
      </c>
      <c r="G457" s="6" t="s">
        <v>459</v>
      </c>
      <c r="H457" s="6" t="s">
        <v>460</v>
      </c>
      <c r="I457" s="6" t="s">
        <v>475</v>
      </c>
      <c r="J457" s="6" t="s">
        <v>8</v>
      </c>
    </row>
    <row r="458" spans="6:10" x14ac:dyDescent="0.25">
      <c r="F458" s="6">
        <v>20443</v>
      </c>
      <c r="G458" s="6" t="s">
        <v>459</v>
      </c>
      <c r="H458" s="6" t="s">
        <v>460</v>
      </c>
      <c r="I458" s="6" t="s">
        <v>476</v>
      </c>
      <c r="J458" s="6" t="s">
        <v>8</v>
      </c>
    </row>
    <row r="459" spans="6:10" x14ac:dyDescent="0.25">
      <c r="F459" s="6">
        <v>20517</v>
      </c>
      <c r="G459" s="6" t="s">
        <v>459</v>
      </c>
      <c r="H459" s="6" t="s">
        <v>460</v>
      </c>
      <c r="I459" s="6" t="s">
        <v>477</v>
      </c>
      <c r="J459" s="6" t="s">
        <v>9</v>
      </c>
    </row>
    <row r="460" spans="6:10" x14ac:dyDescent="0.25">
      <c r="F460" s="6">
        <v>20550</v>
      </c>
      <c r="G460" s="6" t="s">
        <v>459</v>
      </c>
      <c r="H460" s="6" t="s">
        <v>460</v>
      </c>
      <c r="I460" s="6" t="s">
        <v>478</v>
      </c>
      <c r="J460" s="6" t="s">
        <v>9</v>
      </c>
    </row>
    <row r="461" spans="6:10" x14ac:dyDescent="0.25">
      <c r="F461" s="6">
        <v>20570</v>
      </c>
      <c r="G461" s="6" t="s">
        <v>459</v>
      </c>
      <c r="H461" s="6" t="s">
        <v>460</v>
      </c>
      <c r="I461" s="6" t="s">
        <v>479</v>
      </c>
      <c r="J461" s="6" t="s">
        <v>8</v>
      </c>
    </row>
    <row r="462" spans="6:10" x14ac:dyDescent="0.25">
      <c r="F462" s="6">
        <v>20614</v>
      </c>
      <c r="G462" s="6" t="s">
        <v>111</v>
      </c>
      <c r="H462" s="6" t="s">
        <v>460</v>
      </c>
      <c r="I462" s="6" t="s">
        <v>480</v>
      </c>
      <c r="J462" s="6" t="s">
        <v>9</v>
      </c>
    </row>
    <row r="463" spans="6:10" x14ac:dyDescent="0.25">
      <c r="F463" s="6">
        <v>20710</v>
      </c>
      <c r="G463" s="6" t="s">
        <v>111</v>
      </c>
      <c r="H463" s="6" t="s">
        <v>460</v>
      </c>
      <c r="I463" s="6" t="s">
        <v>481</v>
      </c>
      <c r="J463" s="6" t="s">
        <v>9</v>
      </c>
    </row>
    <row r="464" spans="6:10" x14ac:dyDescent="0.25">
      <c r="F464" s="6">
        <v>20750</v>
      </c>
      <c r="G464" s="6" t="s">
        <v>459</v>
      </c>
      <c r="H464" s="6" t="s">
        <v>460</v>
      </c>
      <c r="I464" s="6" t="s">
        <v>482</v>
      </c>
      <c r="J464" s="6" t="s">
        <v>8</v>
      </c>
    </row>
    <row r="465" spans="6:10" x14ac:dyDescent="0.25">
      <c r="F465" s="6">
        <v>20770</v>
      </c>
      <c r="G465" s="6" t="s">
        <v>459</v>
      </c>
      <c r="H465" s="6" t="s">
        <v>460</v>
      </c>
      <c r="I465" s="6" t="s">
        <v>483</v>
      </c>
      <c r="J465" s="6" t="s">
        <v>9</v>
      </c>
    </row>
    <row r="466" spans="6:10" x14ac:dyDescent="0.25">
      <c r="F466" s="6">
        <v>20787</v>
      </c>
      <c r="G466" s="6" t="s">
        <v>459</v>
      </c>
      <c r="H466" s="6" t="s">
        <v>460</v>
      </c>
      <c r="I466" s="6" t="s">
        <v>484</v>
      </c>
      <c r="J466" s="6" t="s">
        <v>9</v>
      </c>
    </row>
    <row r="467" spans="6:10" x14ac:dyDescent="0.25">
      <c r="F467" s="6">
        <v>20001</v>
      </c>
      <c r="G467" s="6" t="s">
        <v>459</v>
      </c>
      <c r="H467" s="6" t="s">
        <v>460</v>
      </c>
      <c r="I467" s="6" t="s">
        <v>485</v>
      </c>
      <c r="J467" s="6" t="s">
        <v>8</v>
      </c>
    </row>
    <row r="468" spans="6:10" x14ac:dyDescent="0.25">
      <c r="F468" s="6">
        <v>27006</v>
      </c>
      <c r="G468" s="6" t="s">
        <v>41</v>
      </c>
      <c r="H468" s="6" t="s">
        <v>486</v>
      </c>
      <c r="I468" s="6" t="s">
        <v>487</v>
      </c>
      <c r="J468" s="6" t="s">
        <v>8</v>
      </c>
    </row>
    <row r="469" spans="6:10" x14ac:dyDescent="0.25">
      <c r="F469" s="6">
        <v>27025</v>
      </c>
      <c r="G469" s="6" t="s">
        <v>486</v>
      </c>
      <c r="H469" s="6" t="s">
        <v>486</v>
      </c>
      <c r="I469" s="6" t="s">
        <v>488</v>
      </c>
      <c r="J469" s="6" t="s">
        <v>9</v>
      </c>
    </row>
    <row r="470" spans="6:10" x14ac:dyDescent="0.25">
      <c r="F470" s="6">
        <v>27050</v>
      </c>
      <c r="G470" s="6" t="s">
        <v>486</v>
      </c>
      <c r="H470" s="6" t="s">
        <v>486</v>
      </c>
      <c r="I470" s="6" t="s">
        <v>489</v>
      </c>
      <c r="J470" s="6" t="s">
        <v>9</v>
      </c>
    </row>
    <row r="471" spans="6:10" x14ac:dyDescent="0.25">
      <c r="F471" s="6">
        <v>27073</v>
      </c>
      <c r="G471" s="6" t="s">
        <v>486</v>
      </c>
      <c r="H471" s="6" t="s">
        <v>486</v>
      </c>
      <c r="I471" s="6" t="s">
        <v>490</v>
      </c>
      <c r="J471" s="6" t="s">
        <v>9</v>
      </c>
    </row>
    <row r="472" spans="6:10" x14ac:dyDescent="0.25">
      <c r="F472" s="6">
        <v>27075</v>
      </c>
      <c r="G472" s="6" t="s">
        <v>486</v>
      </c>
      <c r="H472" s="6" t="s">
        <v>486</v>
      </c>
      <c r="I472" s="6" t="s">
        <v>491</v>
      </c>
      <c r="J472" s="6" t="s">
        <v>9</v>
      </c>
    </row>
    <row r="473" spans="6:10" x14ac:dyDescent="0.25">
      <c r="F473" s="6">
        <v>27077</v>
      </c>
      <c r="G473" s="6" t="s">
        <v>486</v>
      </c>
      <c r="H473" s="6" t="s">
        <v>486</v>
      </c>
      <c r="I473" s="6" t="s">
        <v>492</v>
      </c>
      <c r="J473" s="6" t="s">
        <v>9</v>
      </c>
    </row>
    <row r="474" spans="6:10" x14ac:dyDescent="0.25">
      <c r="F474" s="6">
        <v>27099</v>
      </c>
      <c r="G474" s="6" t="s">
        <v>486</v>
      </c>
      <c r="H474" s="6" t="s">
        <v>486</v>
      </c>
      <c r="I474" s="6" t="s">
        <v>493</v>
      </c>
      <c r="J474" s="6" t="s">
        <v>8</v>
      </c>
    </row>
    <row r="475" spans="6:10" x14ac:dyDescent="0.25">
      <c r="F475" s="6">
        <v>27150</v>
      </c>
      <c r="G475" s="6" t="s">
        <v>41</v>
      </c>
      <c r="H475" s="6" t="s">
        <v>486</v>
      </c>
      <c r="I475" s="6" t="s">
        <v>494</v>
      </c>
      <c r="J475" s="6" t="s">
        <v>8</v>
      </c>
    </row>
    <row r="476" spans="6:10" x14ac:dyDescent="0.25">
      <c r="F476" s="6">
        <v>27160</v>
      </c>
      <c r="G476" s="6" t="s">
        <v>486</v>
      </c>
      <c r="H476" s="6" t="s">
        <v>486</v>
      </c>
      <c r="I476" s="6" t="s">
        <v>495</v>
      </c>
      <c r="J476" s="6" t="s">
        <v>9</v>
      </c>
    </row>
    <row r="477" spans="6:10" x14ac:dyDescent="0.25">
      <c r="F477" s="6">
        <v>27205</v>
      </c>
      <c r="G477" s="6" t="s">
        <v>486</v>
      </c>
      <c r="H477" s="6" t="s">
        <v>486</v>
      </c>
      <c r="I477" s="6" t="s">
        <v>496</v>
      </c>
      <c r="J477" s="6" t="s">
        <v>8</v>
      </c>
    </row>
    <row r="478" spans="6:10" x14ac:dyDescent="0.25">
      <c r="F478" s="6">
        <v>27135</v>
      </c>
      <c r="G478" s="6" t="s">
        <v>486</v>
      </c>
      <c r="H478" s="6" t="s">
        <v>486</v>
      </c>
      <c r="I478" s="6" t="s">
        <v>497</v>
      </c>
      <c r="J478" s="6" t="s">
        <v>9</v>
      </c>
    </row>
    <row r="479" spans="6:10" x14ac:dyDescent="0.25">
      <c r="F479" s="6">
        <v>27245</v>
      </c>
      <c r="G479" s="6" t="s">
        <v>486</v>
      </c>
      <c r="H479" s="6" t="s">
        <v>486</v>
      </c>
      <c r="I479" s="6" t="s">
        <v>498</v>
      </c>
      <c r="J479" s="6" t="s">
        <v>9</v>
      </c>
    </row>
    <row r="480" spans="6:10" x14ac:dyDescent="0.25">
      <c r="F480" s="6">
        <v>27250</v>
      </c>
      <c r="G480" s="6" t="s">
        <v>486</v>
      </c>
      <c r="H480" s="6" t="s">
        <v>486</v>
      </c>
      <c r="I480" s="6" t="s">
        <v>499</v>
      </c>
      <c r="J480" s="6" t="s">
        <v>8</v>
      </c>
    </row>
    <row r="481" spans="6:10" x14ac:dyDescent="0.25">
      <c r="F481" s="6">
        <v>27361</v>
      </c>
      <c r="G481" s="6" t="s">
        <v>486</v>
      </c>
      <c r="H481" s="6" t="s">
        <v>486</v>
      </c>
      <c r="I481" s="6" t="s">
        <v>500</v>
      </c>
      <c r="J481" s="6" t="s">
        <v>8</v>
      </c>
    </row>
    <row r="482" spans="6:10" x14ac:dyDescent="0.25">
      <c r="F482" s="6">
        <v>27372</v>
      </c>
      <c r="G482" s="6" t="s">
        <v>486</v>
      </c>
      <c r="H482" s="6" t="s">
        <v>486</v>
      </c>
      <c r="I482" s="6" t="s">
        <v>501</v>
      </c>
      <c r="J482" s="6" t="s">
        <v>9</v>
      </c>
    </row>
    <row r="483" spans="6:10" x14ac:dyDescent="0.25">
      <c r="F483" s="6">
        <v>27413</v>
      </c>
      <c r="G483" s="6" t="s">
        <v>486</v>
      </c>
      <c r="H483" s="6" t="s">
        <v>486</v>
      </c>
      <c r="I483" s="6" t="s">
        <v>502</v>
      </c>
      <c r="J483" s="6" t="s">
        <v>9</v>
      </c>
    </row>
    <row r="484" spans="6:10" x14ac:dyDescent="0.25">
      <c r="F484" s="6">
        <v>27425</v>
      </c>
      <c r="G484" s="6" t="s">
        <v>486</v>
      </c>
      <c r="H484" s="6" t="s">
        <v>486</v>
      </c>
      <c r="I484" s="6" t="s">
        <v>503</v>
      </c>
      <c r="J484" s="6" t="s">
        <v>8</v>
      </c>
    </row>
    <row r="485" spans="6:10" x14ac:dyDescent="0.25">
      <c r="F485" s="6">
        <v>27430</v>
      </c>
      <c r="G485" s="6" t="s">
        <v>486</v>
      </c>
      <c r="H485" s="6" t="s">
        <v>486</v>
      </c>
      <c r="I485" s="6" t="s">
        <v>504</v>
      </c>
      <c r="J485" s="6" t="s">
        <v>9</v>
      </c>
    </row>
    <row r="486" spans="6:10" x14ac:dyDescent="0.25">
      <c r="F486" s="6">
        <v>27450</v>
      </c>
      <c r="G486" s="6" t="s">
        <v>486</v>
      </c>
      <c r="H486" s="6" t="s">
        <v>486</v>
      </c>
      <c r="I486" s="6" t="s">
        <v>505</v>
      </c>
      <c r="J486" s="6" t="s">
        <v>8</v>
      </c>
    </row>
    <row r="487" spans="6:10" x14ac:dyDescent="0.25">
      <c r="F487" s="6">
        <v>27491</v>
      </c>
      <c r="G487" s="6" t="s">
        <v>486</v>
      </c>
      <c r="H487" s="6" t="s">
        <v>486</v>
      </c>
      <c r="I487" s="6" t="s">
        <v>506</v>
      </c>
      <c r="J487" s="6" t="s">
        <v>8</v>
      </c>
    </row>
    <row r="488" spans="6:10" x14ac:dyDescent="0.25">
      <c r="F488" s="6">
        <v>27495</v>
      </c>
      <c r="G488" s="6" t="s">
        <v>486</v>
      </c>
      <c r="H488" s="6" t="s">
        <v>486</v>
      </c>
      <c r="I488" s="6" t="s">
        <v>507</v>
      </c>
      <c r="J488" s="6" t="s">
        <v>9</v>
      </c>
    </row>
    <row r="489" spans="6:10" x14ac:dyDescent="0.25">
      <c r="F489" s="6">
        <v>27001</v>
      </c>
      <c r="G489" s="6" t="s">
        <v>486</v>
      </c>
      <c r="H489" s="6" t="s">
        <v>486</v>
      </c>
      <c r="I489" s="6" t="s">
        <v>508</v>
      </c>
      <c r="J489" s="6" t="s">
        <v>9</v>
      </c>
    </row>
    <row r="490" spans="6:10" x14ac:dyDescent="0.25">
      <c r="F490" s="6">
        <v>27580</v>
      </c>
      <c r="G490" s="6" t="s">
        <v>486</v>
      </c>
      <c r="H490" s="6" t="s">
        <v>486</v>
      </c>
      <c r="I490" s="6" t="s">
        <v>509</v>
      </c>
      <c r="J490" s="6" t="s">
        <v>9</v>
      </c>
    </row>
    <row r="491" spans="6:10" x14ac:dyDescent="0.25">
      <c r="F491" s="6">
        <v>27600</v>
      </c>
      <c r="G491" s="6" t="s">
        <v>486</v>
      </c>
      <c r="H491" s="6" t="s">
        <v>486</v>
      </c>
      <c r="I491" s="6" t="s">
        <v>510</v>
      </c>
      <c r="J491" s="6" t="s">
        <v>9</v>
      </c>
    </row>
    <row r="492" spans="6:10" x14ac:dyDescent="0.25">
      <c r="F492" s="6">
        <v>27615</v>
      </c>
      <c r="G492" s="6" t="s">
        <v>41</v>
      </c>
      <c r="H492" s="6" t="s">
        <v>486</v>
      </c>
      <c r="I492" s="6" t="s">
        <v>378</v>
      </c>
      <c r="J492" s="6" t="s">
        <v>8</v>
      </c>
    </row>
    <row r="493" spans="6:10" x14ac:dyDescent="0.25">
      <c r="F493" s="6">
        <v>27660</v>
      </c>
      <c r="G493" s="6" t="s">
        <v>486</v>
      </c>
      <c r="H493" s="6" t="s">
        <v>486</v>
      </c>
      <c r="I493" s="6" t="s">
        <v>511</v>
      </c>
      <c r="J493" s="6" t="s">
        <v>9</v>
      </c>
    </row>
    <row r="494" spans="6:10" x14ac:dyDescent="0.25">
      <c r="F494" s="6">
        <v>27745</v>
      </c>
      <c r="G494" s="6" t="s">
        <v>486</v>
      </c>
      <c r="H494" s="6" t="s">
        <v>486</v>
      </c>
      <c r="I494" s="6" t="s">
        <v>512</v>
      </c>
      <c r="J494" s="6" t="s">
        <v>8</v>
      </c>
    </row>
    <row r="495" spans="6:10" x14ac:dyDescent="0.25">
      <c r="F495" s="6">
        <v>27787</v>
      </c>
      <c r="G495" s="6" t="s">
        <v>486</v>
      </c>
      <c r="H495" s="6" t="s">
        <v>486</v>
      </c>
      <c r="I495" s="6" t="s">
        <v>513</v>
      </c>
      <c r="J495" s="6" t="s">
        <v>9</v>
      </c>
    </row>
    <row r="496" spans="6:10" x14ac:dyDescent="0.25">
      <c r="F496" s="6">
        <v>27800</v>
      </c>
      <c r="G496" s="6" t="s">
        <v>41</v>
      </c>
      <c r="H496" s="6" t="s">
        <v>486</v>
      </c>
      <c r="I496" s="6" t="s">
        <v>514</v>
      </c>
      <c r="J496" s="6" t="s">
        <v>8</v>
      </c>
    </row>
    <row r="497" spans="6:10" x14ac:dyDescent="0.25">
      <c r="F497" s="6">
        <v>27810</v>
      </c>
      <c r="G497" s="6" t="s">
        <v>486</v>
      </c>
      <c r="H497" s="6" t="s">
        <v>486</v>
      </c>
      <c r="I497" s="6" t="s">
        <v>515</v>
      </c>
      <c r="J497" s="6" t="s">
        <v>9</v>
      </c>
    </row>
    <row r="498" spans="6:10" x14ac:dyDescent="0.25">
      <c r="F498" s="6">
        <v>23068</v>
      </c>
      <c r="G498" s="6" t="s">
        <v>204</v>
      </c>
      <c r="H498" s="6" t="s">
        <v>204</v>
      </c>
      <c r="I498" s="6" t="s">
        <v>516</v>
      </c>
      <c r="J498" s="6" t="s">
        <v>9</v>
      </c>
    </row>
    <row r="499" spans="6:10" x14ac:dyDescent="0.25">
      <c r="F499" s="6">
        <v>23079</v>
      </c>
      <c r="G499" s="6" t="s">
        <v>204</v>
      </c>
      <c r="H499" s="6" t="s">
        <v>204</v>
      </c>
      <c r="I499" s="6" t="s">
        <v>248</v>
      </c>
      <c r="J499" s="6" t="s">
        <v>9</v>
      </c>
    </row>
    <row r="500" spans="6:10" x14ac:dyDescent="0.25">
      <c r="F500" s="6">
        <v>23090</v>
      </c>
      <c r="G500" s="6" t="s">
        <v>204</v>
      </c>
      <c r="H500" s="6" t="s">
        <v>204</v>
      </c>
      <c r="I500" s="6" t="s">
        <v>517</v>
      </c>
      <c r="J500" s="6" t="s">
        <v>9</v>
      </c>
    </row>
    <row r="501" spans="6:10" x14ac:dyDescent="0.25">
      <c r="F501" s="6">
        <v>23162</v>
      </c>
      <c r="G501" s="6" t="s">
        <v>204</v>
      </c>
      <c r="H501" s="6" t="s">
        <v>204</v>
      </c>
      <c r="I501" s="6" t="s">
        <v>518</v>
      </c>
      <c r="J501" s="6" t="s">
        <v>9</v>
      </c>
    </row>
    <row r="502" spans="6:10" x14ac:dyDescent="0.25">
      <c r="F502" s="6">
        <v>23168</v>
      </c>
      <c r="G502" s="6" t="s">
        <v>204</v>
      </c>
      <c r="H502" s="6" t="s">
        <v>204</v>
      </c>
      <c r="I502" s="6" t="s">
        <v>519</v>
      </c>
      <c r="J502" s="6" t="s">
        <v>9</v>
      </c>
    </row>
    <row r="503" spans="6:10" x14ac:dyDescent="0.25">
      <c r="F503" s="6">
        <v>23182</v>
      </c>
      <c r="G503" s="6" t="s">
        <v>204</v>
      </c>
      <c r="H503" s="6" t="s">
        <v>204</v>
      </c>
      <c r="I503" s="6" t="s">
        <v>520</v>
      </c>
      <c r="J503" s="6" t="s">
        <v>9</v>
      </c>
    </row>
    <row r="504" spans="6:10" x14ac:dyDescent="0.25">
      <c r="F504" s="6">
        <v>23189</v>
      </c>
      <c r="G504" s="6" t="s">
        <v>204</v>
      </c>
      <c r="H504" s="6" t="s">
        <v>204</v>
      </c>
      <c r="I504" s="6" t="s">
        <v>521</v>
      </c>
      <c r="J504" s="6" t="s">
        <v>9</v>
      </c>
    </row>
    <row r="505" spans="6:10" x14ac:dyDescent="0.25">
      <c r="F505" s="6">
        <v>23300</v>
      </c>
      <c r="G505" s="6" t="s">
        <v>204</v>
      </c>
      <c r="H505" s="6" t="s">
        <v>204</v>
      </c>
      <c r="I505" s="6" t="s">
        <v>522</v>
      </c>
      <c r="J505" s="6" t="s">
        <v>9</v>
      </c>
    </row>
    <row r="506" spans="6:10" x14ac:dyDescent="0.25">
      <c r="F506" s="6">
        <v>23350</v>
      </c>
      <c r="G506" s="6" t="s">
        <v>204</v>
      </c>
      <c r="H506" s="6" t="s">
        <v>204</v>
      </c>
      <c r="I506" s="6" t="s">
        <v>523</v>
      </c>
      <c r="J506" s="6" t="s">
        <v>9</v>
      </c>
    </row>
    <row r="507" spans="6:10" x14ac:dyDescent="0.25">
      <c r="F507" s="6">
        <v>23417</v>
      </c>
      <c r="G507" s="6" t="s">
        <v>204</v>
      </c>
      <c r="H507" s="6" t="s">
        <v>204</v>
      </c>
      <c r="I507" s="6" t="s">
        <v>524</v>
      </c>
      <c r="J507" s="6" t="s">
        <v>9</v>
      </c>
    </row>
    <row r="508" spans="6:10" x14ac:dyDescent="0.25">
      <c r="F508" s="6">
        <v>23419</v>
      </c>
      <c r="G508" s="6" t="s">
        <v>204</v>
      </c>
      <c r="H508" s="6" t="s">
        <v>204</v>
      </c>
      <c r="I508" s="6" t="s">
        <v>525</v>
      </c>
      <c r="J508" s="6" t="s">
        <v>9</v>
      </c>
    </row>
    <row r="509" spans="6:10" x14ac:dyDescent="0.25">
      <c r="F509" s="6">
        <v>23464</v>
      </c>
      <c r="G509" s="6" t="s">
        <v>204</v>
      </c>
      <c r="H509" s="6" t="s">
        <v>204</v>
      </c>
      <c r="I509" s="6" t="s">
        <v>526</v>
      </c>
      <c r="J509" s="6" t="s">
        <v>9</v>
      </c>
    </row>
    <row r="510" spans="6:10" x14ac:dyDescent="0.25">
      <c r="F510" s="6">
        <v>23466</v>
      </c>
      <c r="G510" s="6" t="s">
        <v>204</v>
      </c>
      <c r="H510" s="6" t="s">
        <v>204</v>
      </c>
      <c r="I510" s="6" t="s">
        <v>527</v>
      </c>
      <c r="J510" s="6" t="s">
        <v>8</v>
      </c>
    </row>
    <row r="511" spans="6:10" x14ac:dyDescent="0.25">
      <c r="F511" s="6">
        <v>23001</v>
      </c>
      <c r="G511" s="6" t="s">
        <v>204</v>
      </c>
      <c r="H511" s="6" t="s">
        <v>204</v>
      </c>
      <c r="I511" s="6" t="s">
        <v>528</v>
      </c>
      <c r="J511" s="6" t="s">
        <v>9</v>
      </c>
    </row>
    <row r="512" spans="6:10" x14ac:dyDescent="0.25">
      <c r="F512" s="6">
        <v>23500</v>
      </c>
      <c r="G512" s="6" t="s">
        <v>204</v>
      </c>
      <c r="H512" s="6" t="s">
        <v>204</v>
      </c>
      <c r="I512" s="6" t="s">
        <v>529</v>
      </c>
      <c r="J512" s="6" t="s">
        <v>9</v>
      </c>
    </row>
    <row r="513" spans="6:10" x14ac:dyDescent="0.25">
      <c r="F513" s="6">
        <v>23555</v>
      </c>
      <c r="G513" s="6" t="s">
        <v>204</v>
      </c>
      <c r="H513" s="6" t="s">
        <v>204</v>
      </c>
      <c r="I513" s="6" t="s">
        <v>530</v>
      </c>
      <c r="J513" s="6" t="s">
        <v>9</v>
      </c>
    </row>
    <row r="514" spans="6:10" x14ac:dyDescent="0.25">
      <c r="F514" s="6">
        <v>23570</v>
      </c>
      <c r="G514" s="6" t="s">
        <v>204</v>
      </c>
      <c r="H514" s="6" t="s">
        <v>204</v>
      </c>
      <c r="I514" s="6" t="s">
        <v>531</v>
      </c>
      <c r="J514" s="6" t="s">
        <v>9</v>
      </c>
    </row>
    <row r="515" spans="6:10" x14ac:dyDescent="0.25">
      <c r="F515" s="6">
        <v>23574</v>
      </c>
      <c r="G515" s="6" t="s">
        <v>204</v>
      </c>
      <c r="H515" s="6" t="s">
        <v>204</v>
      </c>
      <c r="I515" s="6" t="s">
        <v>532</v>
      </c>
      <c r="J515" s="6" t="s">
        <v>9</v>
      </c>
    </row>
    <row r="516" spans="6:10" x14ac:dyDescent="0.25">
      <c r="F516" s="6">
        <v>23580</v>
      </c>
      <c r="G516" s="6" t="s">
        <v>204</v>
      </c>
      <c r="H516" s="6" t="s">
        <v>204</v>
      </c>
      <c r="I516" s="6" t="s">
        <v>533</v>
      </c>
      <c r="J516" s="6" t="s">
        <v>8</v>
      </c>
    </row>
    <row r="517" spans="6:10" x14ac:dyDescent="0.25">
      <c r="F517" s="6">
        <v>23586</v>
      </c>
      <c r="G517" s="6" t="s">
        <v>204</v>
      </c>
      <c r="H517" s="6" t="s">
        <v>204</v>
      </c>
      <c r="I517" s="6" t="s">
        <v>534</v>
      </c>
      <c r="J517" s="6" t="s">
        <v>9</v>
      </c>
    </row>
    <row r="518" spans="6:10" x14ac:dyDescent="0.25">
      <c r="F518" s="6">
        <v>23660</v>
      </c>
      <c r="G518" s="6" t="s">
        <v>204</v>
      </c>
      <c r="H518" s="6" t="s">
        <v>204</v>
      </c>
      <c r="I518" s="6" t="s">
        <v>535</v>
      </c>
      <c r="J518" s="6" t="s">
        <v>9</v>
      </c>
    </row>
    <row r="519" spans="6:10" x14ac:dyDescent="0.25">
      <c r="F519" s="6">
        <v>23670</v>
      </c>
      <c r="G519" s="6" t="s">
        <v>204</v>
      </c>
      <c r="H519" s="6" t="s">
        <v>204</v>
      </c>
      <c r="I519" s="6" t="s">
        <v>536</v>
      </c>
      <c r="J519" s="6" t="s">
        <v>9</v>
      </c>
    </row>
    <row r="520" spans="6:10" x14ac:dyDescent="0.25">
      <c r="F520" s="6">
        <v>23672</v>
      </c>
      <c r="G520" s="6" t="s">
        <v>204</v>
      </c>
      <c r="H520" s="6" t="s">
        <v>204</v>
      </c>
      <c r="I520" s="6" t="s">
        <v>537</v>
      </c>
      <c r="J520" s="6" t="s">
        <v>9</v>
      </c>
    </row>
    <row r="521" spans="6:10" x14ac:dyDescent="0.25">
      <c r="F521" s="6">
        <v>23675</v>
      </c>
      <c r="G521" s="6" t="s">
        <v>204</v>
      </c>
      <c r="H521" s="6" t="s">
        <v>204</v>
      </c>
      <c r="I521" s="6" t="s">
        <v>538</v>
      </c>
      <c r="J521" s="6" t="s">
        <v>9</v>
      </c>
    </row>
    <row r="522" spans="6:10" x14ac:dyDescent="0.25">
      <c r="F522" s="6">
        <v>23678</v>
      </c>
      <c r="G522" s="6" t="s">
        <v>204</v>
      </c>
      <c r="H522" s="6" t="s">
        <v>204</v>
      </c>
      <c r="I522" s="6" t="s">
        <v>122</v>
      </c>
      <c r="J522" s="6" t="s">
        <v>9</v>
      </c>
    </row>
    <row r="523" spans="6:10" x14ac:dyDescent="0.25">
      <c r="F523" s="6">
        <v>23682</v>
      </c>
      <c r="G523" s="6" t="s">
        <v>204</v>
      </c>
      <c r="H523" s="6" t="s">
        <v>204</v>
      </c>
      <c r="I523" s="6" t="s">
        <v>539</v>
      </c>
      <c r="J523" s="6" t="s">
        <v>8</v>
      </c>
    </row>
    <row r="524" spans="6:10" x14ac:dyDescent="0.25">
      <c r="F524" s="6">
        <v>23686</v>
      </c>
      <c r="G524" s="6" t="s">
        <v>204</v>
      </c>
      <c r="H524" s="6" t="s">
        <v>204</v>
      </c>
      <c r="I524" s="6" t="s">
        <v>540</v>
      </c>
      <c r="J524" s="6" t="s">
        <v>9</v>
      </c>
    </row>
    <row r="525" spans="6:10" x14ac:dyDescent="0.25">
      <c r="F525" s="6">
        <v>23807</v>
      </c>
      <c r="G525" s="6" t="s">
        <v>204</v>
      </c>
      <c r="H525" s="6" t="s">
        <v>204</v>
      </c>
      <c r="I525" s="6" t="s">
        <v>541</v>
      </c>
      <c r="J525" s="6" t="s">
        <v>8</v>
      </c>
    </row>
    <row r="526" spans="6:10" x14ac:dyDescent="0.25">
      <c r="F526" s="6">
        <v>23815</v>
      </c>
      <c r="G526" s="6" t="s">
        <v>204</v>
      </c>
      <c r="H526" s="6" t="s">
        <v>204</v>
      </c>
      <c r="I526" s="6" t="s">
        <v>542</v>
      </c>
      <c r="J526" s="6" t="s">
        <v>9</v>
      </c>
    </row>
    <row r="527" spans="6:10" x14ac:dyDescent="0.25">
      <c r="F527" s="6">
        <v>23855</v>
      </c>
      <c r="G527" s="6" t="s">
        <v>204</v>
      </c>
      <c r="H527" s="6" t="s">
        <v>204</v>
      </c>
      <c r="I527" s="6" t="s">
        <v>543</v>
      </c>
      <c r="J527" s="6" t="s">
        <v>8</v>
      </c>
    </row>
    <row r="528" spans="6:10" x14ac:dyDescent="0.25">
      <c r="F528" s="6">
        <v>25001</v>
      </c>
      <c r="G528" s="6" t="s">
        <v>239</v>
      </c>
      <c r="H528" s="6" t="s">
        <v>544</v>
      </c>
      <c r="I528" s="6" t="s">
        <v>545</v>
      </c>
      <c r="J528" s="6" t="s">
        <v>9</v>
      </c>
    </row>
    <row r="529" spans="6:10" x14ac:dyDescent="0.25">
      <c r="F529" s="6">
        <v>25019</v>
      </c>
      <c r="G529" s="6" t="s">
        <v>239</v>
      </c>
      <c r="H529" s="6" t="s">
        <v>544</v>
      </c>
      <c r="I529" s="6" t="s">
        <v>546</v>
      </c>
      <c r="J529" s="6" t="s">
        <v>9</v>
      </c>
    </row>
    <row r="530" spans="6:10" x14ac:dyDescent="0.25">
      <c r="F530" s="6">
        <v>25035</v>
      </c>
      <c r="G530" s="6" t="s">
        <v>239</v>
      </c>
      <c r="H530" s="6" t="s">
        <v>544</v>
      </c>
      <c r="I530" s="6" t="s">
        <v>547</v>
      </c>
      <c r="J530" s="6" t="s">
        <v>9</v>
      </c>
    </row>
    <row r="531" spans="6:10" x14ac:dyDescent="0.25">
      <c r="F531" s="6">
        <v>25040</v>
      </c>
      <c r="G531" s="6" t="s">
        <v>239</v>
      </c>
      <c r="H531" s="6" t="s">
        <v>544</v>
      </c>
      <c r="I531" s="6" t="s">
        <v>548</v>
      </c>
      <c r="J531" s="6" t="s">
        <v>9</v>
      </c>
    </row>
    <row r="532" spans="6:10" x14ac:dyDescent="0.25">
      <c r="F532" s="6">
        <v>25599</v>
      </c>
      <c r="G532" s="6" t="s">
        <v>239</v>
      </c>
      <c r="H532" s="6" t="s">
        <v>544</v>
      </c>
      <c r="I532" s="6" t="s">
        <v>549</v>
      </c>
      <c r="J532" s="6" t="s">
        <v>9</v>
      </c>
    </row>
    <row r="533" spans="6:10" x14ac:dyDescent="0.25">
      <c r="F533" s="6">
        <v>25053</v>
      </c>
      <c r="G533" s="6" t="s">
        <v>239</v>
      </c>
      <c r="H533" s="6" t="s">
        <v>544</v>
      </c>
      <c r="I533" s="6" t="s">
        <v>550</v>
      </c>
      <c r="J533" s="6" t="s">
        <v>9</v>
      </c>
    </row>
    <row r="534" spans="6:10" x14ac:dyDescent="0.25">
      <c r="F534" s="6">
        <v>25086</v>
      </c>
      <c r="G534" s="6" t="s">
        <v>239</v>
      </c>
      <c r="H534" s="6" t="s">
        <v>544</v>
      </c>
      <c r="I534" s="6" t="s">
        <v>551</v>
      </c>
      <c r="J534" s="6" t="s">
        <v>9</v>
      </c>
    </row>
    <row r="535" spans="6:10" x14ac:dyDescent="0.25">
      <c r="F535" s="6">
        <v>25095</v>
      </c>
      <c r="G535" s="6" t="s">
        <v>239</v>
      </c>
      <c r="H535" s="6" t="s">
        <v>544</v>
      </c>
      <c r="I535" s="6" t="s">
        <v>552</v>
      </c>
      <c r="J535" s="6" t="s">
        <v>9</v>
      </c>
    </row>
    <row r="536" spans="6:10" x14ac:dyDescent="0.25">
      <c r="F536" s="6">
        <v>25099</v>
      </c>
      <c r="G536" s="6" t="s">
        <v>239</v>
      </c>
      <c r="H536" s="6" t="s">
        <v>544</v>
      </c>
      <c r="I536" s="6" t="s">
        <v>553</v>
      </c>
      <c r="J536" s="6" t="s">
        <v>9</v>
      </c>
    </row>
    <row r="537" spans="6:10" x14ac:dyDescent="0.25">
      <c r="F537" s="6">
        <v>25120</v>
      </c>
      <c r="G537" s="6" t="s">
        <v>239</v>
      </c>
      <c r="H537" s="6" t="s">
        <v>544</v>
      </c>
      <c r="I537" s="6" t="s">
        <v>554</v>
      </c>
      <c r="J537" s="6" t="s">
        <v>9</v>
      </c>
    </row>
    <row r="538" spans="6:10" x14ac:dyDescent="0.25">
      <c r="F538" s="6">
        <v>25123</v>
      </c>
      <c r="G538" s="6" t="s">
        <v>239</v>
      </c>
      <c r="H538" s="6" t="s">
        <v>544</v>
      </c>
      <c r="I538" s="6" t="s">
        <v>555</v>
      </c>
      <c r="J538" s="6" t="s">
        <v>9</v>
      </c>
    </row>
    <row r="539" spans="6:10" x14ac:dyDescent="0.25">
      <c r="F539" s="6">
        <v>25126</v>
      </c>
      <c r="G539" s="6" t="s">
        <v>239</v>
      </c>
      <c r="H539" s="6" t="s">
        <v>544</v>
      </c>
      <c r="I539" s="6" t="s">
        <v>556</v>
      </c>
      <c r="J539" s="6" t="s">
        <v>9</v>
      </c>
    </row>
    <row r="540" spans="6:10" x14ac:dyDescent="0.25">
      <c r="F540" s="6">
        <v>25148</v>
      </c>
      <c r="G540" s="6" t="s">
        <v>239</v>
      </c>
      <c r="H540" s="6" t="s">
        <v>544</v>
      </c>
      <c r="I540" s="6" t="s">
        <v>557</v>
      </c>
      <c r="J540" s="6" t="s">
        <v>9</v>
      </c>
    </row>
    <row r="541" spans="6:10" x14ac:dyDescent="0.25">
      <c r="F541" s="6">
        <v>25151</v>
      </c>
      <c r="G541" s="6" t="s">
        <v>239</v>
      </c>
      <c r="H541" s="6" t="s">
        <v>544</v>
      </c>
      <c r="I541" s="6" t="s">
        <v>558</v>
      </c>
      <c r="J541" s="6" t="s">
        <v>9</v>
      </c>
    </row>
    <row r="542" spans="6:10" x14ac:dyDescent="0.25">
      <c r="F542" s="6">
        <v>25154</v>
      </c>
      <c r="G542" s="6" t="s">
        <v>239</v>
      </c>
      <c r="H542" s="6" t="s">
        <v>544</v>
      </c>
      <c r="I542" s="6" t="s">
        <v>559</v>
      </c>
      <c r="J542" s="6" t="s">
        <v>9</v>
      </c>
    </row>
    <row r="543" spans="6:10" x14ac:dyDescent="0.25">
      <c r="F543" s="6">
        <v>25168</v>
      </c>
      <c r="G543" s="6" t="s">
        <v>239</v>
      </c>
      <c r="H543" s="6" t="s">
        <v>544</v>
      </c>
      <c r="I543" s="6" t="s">
        <v>560</v>
      </c>
      <c r="J543" s="6" t="s">
        <v>9</v>
      </c>
    </row>
    <row r="544" spans="6:10" x14ac:dyDescent="0.25">
      <c r="F544" s="6">
        <v>25175</v>
      </c>
      <c r="G544" s="6" t="s">
        <v>239</v>
      </c>
      <c r="H544" s="6" t="s">
        <v>544</v>
      </c>
      <c r="I544" s="6" t="s">
        <v>561</v>
      </c>
      <c r="J544" s="6" t="s">
        <v>9</v>
      </c>
    </row>
    <row r="545" spans="6:10" x14ac:dyDescent="0.25">
      <c r="F545" s="6">
        <v>25178</v>
      </c>
      <c r="G545" s="6" t="s">
        <v>239</v>
      </c>
      <c r="H545" s="6" t="s">
        <v>544</v>
      </c>
      <c r="I545" s="6" t="s">
        <v>562</v>
      </c>
      <c r="J545" s="6" t="s">
        <v>9</v>
      </c>
    </row>
    <row r="546" spans="6:10" x14ac:dyDescent="0.25">
      <c r="F546" s="6">
        <v>25181</v>
      </c>
      <c r="G546" s="6" t="s">
        <v>239</v>
      </c>
      <c r="H546" s="6" t="s">
        <v>544</v>
      </c>
      <c r="I546" s="6" t="s">
        <v>563</v>
      </c>
      <c r="J546" s="6" t="s">
        <v>9</v>
      </c>
    </row>
    <row r="547" spans="6:10" x14ac:dyDescent="0.25">
      <c r="F547" s="6">
        <v>25183</v>
      </c>
      <c r="G547" s="6" t="s">
        <v>239</v>
      </c>
      <c r="H547" s="6" t="s">
        <v>544</v>
      </c>
      <c r="I547" s="6" t="s">
        <v>564</v>
      </c>
      <c r="J547" s="6" t="s">
        <v>9</v>
      </c>
    </row>
    <row r="548" spans="6:10" x14ac:dyDescent="0.25">
      <c r="F548" s="6">
        <v>25200</v>
      </c>
      <c r="G548" s="6" t="s">
        <v>239</v>
      </c>
      <c r="H548" s="6" t="s">
        <v>544</v>
      </c>
      <c r="I548" s="6" t="s">
        <v>565</v>
      </c>
      <c r="J548" s="6" t="s">
        <v>9</v>
      </c>
    </row>
    <row r="549" spans="6:10" x14ac:dyDescent="0.25">
      <c r="F549" s="6">
        <v>25214</v>
      </c>
      <c r="G549" s="6" t="s">
        <v>239</v>
      </c>
      <c r="H549" s="6" t="s">
        <v>544</v>
      </c>
      <c r="I549" s="6" t="s">
        <v>566</v>
      </c>
      <c r="J549" s="6" t="s">
        <v>9</v>
      </c>
    </row>
    <row r="550" spans="6:10" x14ac:dyDescent="0.25">
      <c r="F550" s="6">
        <v>25224</v>
      </c>
      <c r="G550" s="6" t="s">
        <v>239</v>
      </c>
      <c r="H550" s="6" t="s">
        <v>544</v>
      </c>
      <c r="I550" s="6" t="s">
        <v>567</v>
      </c>
      <c r="J550" s="6" t="s">
        <v>9</v>
      </c>
    </row>
    <row r="551" spans="6:10" x14ac:dyDescent="0.25">
      <c r="F551" s="6">
        <v>25245</v>
      </c>
      <c r="G551" s="6" t="s">
        <v>239</v>
      </c>
      <c r="H551" s="6" t="s">
        <v>544</v>
      </c>
      <c r="I551" s="6" t="s">
        <v>568</v>
      </c>
      <c r="J551" s="6" t="s">
        <v>9</v>
      </c>
    </row>
    <row r="552" spans="6:10" x14ac:dyDescent="0.25">
      <c r="F552" s="6">
        <v>25258</v>
      </c>
      <c r="G552" s="6" t="s">
        <v>239</v>
      </c>
      <c r="H552" s="6" t="s">
        <v>544</v>
      </c>
      <c r="I552" s="6" t="s">
        <v>207</v>
      </c>
      <c r="J552" s="6" t="s">
        <v>9</v>
      </c>
    </row>
    <row r="553" spans="6:10" x14ac:dyDescent="0.25">
      <c r="F553" s="6">
        <v>25260</v>
      </c>
      <c r="G553" s="6" t="s">
        <v>239</v>
      </c>
      <c r="H553" s="6" t="s">
        <v>544</v>
      </c>
      <c r="I553" s="6" t="s">
        <v>569</v>
      </c>
      <c r="J553" s="6" t="s">
        <v>9</v>
      </c>
    </row>
    <row r="554" spans="6:10" x14ac:dyDescent="0.25">
      <c r="F554" s="6">
        <v>25269</v>
      </c>
      <c r="G554" s="6" t="s">
        <v>239</v>
      </c>
      <c r="H554" s="6" t="s">
        <v>544</v>
      </c>
      <c r="I554" s="6" t="s">
        <v>570</v>
      </c>
      <c r="J554" s="6" t="s">
        <v>9</v>
      </c>
    </row>
    <row r="555" spans="6:10" x14ac:dyDescent="0.25">
      <c r="F555" s="6">
        <v>25279</v>
      </c>
      <c r="G555" s="6" t="s">
        <v>239</v>
      </c>
      <c r="H555" s="6" t="s">
        <v>544</v>
      </c>
      <c r="I555" s="6" t="s">
        <v>571</v>
      </c>
      <c r="J555" s="6" t="s">
        <v>9</v>
      </c>
    </row>
    <row r="556" spans="6:10" x14ac:dyDescent="0.25">
      <c r="F556" s="6">
        <v>25281</v>
      </c>
      <c r="G556" s="6" t="s">
        <v>239</v>
      </c>
      <c r="H556" s="6" t="s">
        <v>544</v>
      </c>
      <c r="I556" s="6" t="s">
        <v>572</v>
      </c>
      <c r="J556" s="6" t="s">
        <v>9</v>
      </c>
    </row>
    <row r="557" spans="6:10" x14ac:dyDescent="0.25">
      <c r="F557" s="6">
        <v>25286</v>
      </c>
      <c r="G557" s="6" t="s">
        <v>239</v>
      </c>
      <c r="H557" s="6" t="s">
        <v>544</v>
      </c>
      <c r="I557" s="6" t="s">
        <v>573</v>
      </c>
      <c r="J557" s="6" t="s">
        <v>9</v>
      </c>
    </row>
    <row r="558" spans="6:10" x14ac:dyDescent="0.25">
      <c r="F558" s="6">
        <v>25288</v>
      </c>
      <c r="G558" s="6" t="s">
        <v>239</v>
      </c>
      <c r="H558" s="6" t="s">
        <v>544</v>
      </c>
      <c r="I558" s="6" t="s">
        <v>574</v>
      </c>
      <c r="J558" s="6" t="s">
        <v>9</v>
      </c>
    </row>
    <row r="559" spans="6:10" x14ac:dyDescent="0.25">
      <c r="F559" s="6">
        <v>25290</v>
      </c>
      <c r="G559" s="6" t="s">
        <v>239</v>
      </c>
      <c r="H559" s="6" t="s">
        <v>544</v>
      </c>
      <c r="I559" s="6" t="s">
        <v>575</v>
      </c>
      <c r="J559" s="6" t="s">
        <v>9</v>
      </c>
    </row>
    <row r="560" spans="6:10" x14ac:dyDescent="0.25">
      <c r="F560" s="6">
        <v>25293</v>
      </c>
      <c r="G560" s="6" t="s">
        <v>239</v>
      </c>
      <c r="H560" s="6" t="s">
        <v>544</v>
      </c>
      <c r="I560" s="6" t="s">
        <v>576</v>
      </c>
      <c r="J560" s="6" t="s">
        <v>9</v>
      </c>
    </row>
    <row r="561" spans="6:10" x14ac:dyDescent="0.25">
      <c r="F561" s="6">
        <v>25295</v>
      </c>
      <c r="G561" s="6" t="s">
        <v>239</v>
      </c>
      <c r="H561" s="6" t="s">
        <v>544</v>
      </c>
      <c r="I561" s="6" t="s">
        <v>577</v>
      </c>
      <c r="J561" s="6" t="s">
        <v>9</v>
      </c>
    </row>
    <row r="562" spans="6:10" x14ac:dyDescent="0.25">
      <c r="F562" s="6">
        <v>25297</v>
      </c>
      <c r="G562" s="6" t="s">
        <v>239</v>
      </c>
      <c r="H562" s="6" t="s">
        <v>544</v>
      </c>
      <c r="I562" s="6" t="s">
        <v>578</v>
      </c>
      <c r="J562" s="6" t="s">
        <v>9</v>
      </c>
    </row>
    <row r="563" spans="6:10" x14ac:dyDescent="0.25">
      <c r="F563" s="6">
        <v>25299</v>
      </c>
      <c r="G563" s="6" t="s">
        <v>239</v>
      </c>
      <c r="H563" s="6" t="s">
        <v>544</v>
      </c>
      <c r="I563" s="6" t="s">
        <v>579</v>
      </c>
      <c r="J563" s="6" t="s">
        <v>9</v>
      </c>
    </row>
    <row r="564" spans="6:10" x14ac:dyDescent="0.25">
      <c r="F564" s="6">
        <v>25307</v>
      </c>
      <c r="G564" s="6" t="s">
        <v>239</v>
      </c>
      <c r="H564" s="6" t="s">
        <v>544</v>
      </c>
      <c r="I564" s="6" t="s">
        <v>580</v>
      </c>
      <c r="J564" s="6" t="s">
        <v>9</v>
      </c>
    </row>
    <row r="565" spans="6:10" x14ac:dyDescent="0.25">
      <c r="F565" s="6">
        <v>25312</v>
      </c>
      <c r="G565" s="6" t="s">
        <v>239</v>
      </c>
      <c r="H565" s="6" t="s">
        <v>544</v>
      </c>
      <c r="I565" s="6" t="s">
        <v>83</v>
      </c>
      <c r="J565" s="6" t="s">
        <v>9</v>
      </c>
    </row>
    <row r="566" spans="6:10" x14ac:dyDescent="0.25">
      <c r="F566" s="6">
        <v>25317</v>
      </c>
      <c r="G566" s="6" t="s">
        <v>239</v>
      </c>
      <c r="H566" s="6" t="s">
        <v>544</v>
      </c>
      <c r="I566" s="6" t="s">
        <v>581</v>
      </c>
      <c r="J566" s="6" t="s">
        <v>9</v>
      </c>
    </row>
    <row r="567" spans="6:10" x14ac:dyDescent="0.25">
      <c r="F567" s="6">
        <v>25320</v>
      </c>
      <c r="G567" s="6" t="s">
        <v>239</v>
      </c>
      <c r="H567" s="6" t="s">
        <v>544</v>
      </c>
      <c r="I567" s="6" t="s">
        <v>582</v>
      </c>
      <c r="J567" s="6" t="s">
        <v>9</v>
      </c>
    </row>
    <row r="568" spans="6:10" x14ac:dyDescent="0.25">
      <c r="F568" s="6">
        <v>25322</v>
      </c>
      <c r="G568" s="6" t="s">
        <v>239</v>
      </c>
      <c r="H568" s="6" t="s">
        <v>544</v>
      </c>
      <c r="I568" s="6" t="s">
        <v>583</v>
      </c>
      <c r="J568" s="6" t="s">
        <v>9</v>
      </c>
    </row>
    <row r="569" spans="6:10" x14ac:dyDescent="0.25">
      <c r="F569" s="6">
        <v>25324</v>
      </c>
      <c r="G569" s="6" t="s">
        <v>239</v>
      </c>
      <c r="H569" s="6" t="s">
        <v>544</v>
      </c>
      <c r="I569" s="6" t="s">
        <v>584</v>
      </c>
      <c r="J569" s="6" t="s">
        <v>9</v>
      </c>
    </row>
    <row r="570" spans="6:10" x14ac:dyDescent="0.25">
      <c r="F570" s="6">
        <v>25326</v>
      </c>
      <c r="G570" s="6" t="s">
        <v>239</v>
      </c>
      <c r="H570" s="6" t="s">
        <v>544</v>
      </c>
      <c r="I570" s="6" t="s">
        <v>585</v>
      </c>
      <c r="J570" s="6" t="s">
        <v>9</v>
      </c>
    </row>
    <row r="571" spans="6:10" x14ac:dyDescent="0.25">
      <c r="F571" s="6">
        <v>25328</v>
      </c>
      <c r="G571" s="6" t="s">
        <v>239</v>
      </c>
      <c r="H571" s="6" t="s">
        <v>544</v>
      </c>
      <c r="I571" s="6" t="s">
        <v>586</v>
      </c>
      <c r="J571" s="6" t="s">
        <v>9</v>
      </c>
    </row>
    <row r="572" spans="6:10" x14ac:dyDescent="0.25">
      <c r="F572" s="6">
        <v>25335</v>
      </c>
      <c r="G572" s="6" t="s">
        <v>239</v>
      </c>
      <c r="H572" s="6" t="s">
        <v>544</v>
      </c>
      <c r="I572" s="6" t="s">
        <v>587</v>
      </c>
      <c r="J572" s="6" t="s">
        <v>9</v>
      </c>
    </row>
    <row r="573" spans="6:10" x14ac:dyDescent="0.25">
      <c r="F573" s="6">
        <v>25339</v>
      </c>
      <c r="G573" s="6" t="s">
        <v>239</v>
      </c>
      <c r="H573" s="6" t="s">
        <v>544</v>
      </c>
      <c r="I573" s="6" t="s">
        <v>588</v>
      </c>
      <c r="J573" s="6" t="s">
        <v>9</v>
      </c>
    </row>
    <row r="574" spans="6:10" x14ac:dyDescent="0.25">
      <c r="F574" s="6">
        <v>25368</v>
      </c>
      <c r="G574" s="6" t="s">
        <v>239</v>
      </c>
      <c r="H574" s="6" t="s">
        <v>544</v>
      </c>
      <c r="I574" s="6" t="s">
        <v>589</v>
      </c>
      <c r="J574" s="6" t="s">
        <v>9</v>
      </c>
    </row>
    <row r="575" spans="6:10" x14ac:dyDescent="0.25">
      <c r="F575" s="6">
        <v>25372</v>
      </c>
      <c r="G575" s="6" t="s">
        <v>239</v>
      </c>
      <c r="H575" s="6" t="s">
        <v>544</v>
      </c>
      <c r="I575" s="6" t="s">
        <v>590</v>
      </c>
      <c r="J575" s="6" t="s">
        <v>9</v>
      </c>
    </row>
    <row r="576" spans="6:10" x14ac:dyDescent="0.25">
      <c r="F576" s="6">
        <v>25377</v>
      </c>
      <c r="G576" s="6" t="s">
        <v>239</v>
      </c>
      <c r="H576" s="6" t="s">
        <v>544</v>
      </c>
      <c r="I576" s="6" t="s">
        <v>591</v>
      </c>
      <c r="J576" s="6" t="s">
        <v>9</v>
      </c>
    </row>
    <row r="577" spans="6:10" x14ac:dyDescent="0.25">
      <c r="F577" s="6">
        <v>25386</v>
      </c>
      <c r="G577" s="6" t="s">
        <v>239</v>
      </c>
      <c r="H577" s="6" t="s">
        <v>544</v>
      </c>
      <c r="I577" s="6" t="s">
        <v>592</v>
      </c>
      <c r="J577" s="6" t="s">
        <v>9</v>
      </c>
    </row>
    <row r="578" spans="6:10" x14ac:dyDescent="0.25">
      <c r="F578" s="6">
        <v>25394</v>
      </c>
      <c r="G578" s="6" t="s">
        <v>239</v>
      </c>
      <c r="H578" s="6" t="s">
        <v>544</v>
      </c>
      <c r="I578" s="6" t="s">
        <v>593</v>
      </c>
      <c r="J578" s="6" t="s">
        <v>9</v>
      </c>
    </row>
    <row r="579" spans="6:10" x14ac:dyDescent="0.25">
      <c r="F579" s="6">
        <v>25398</v>
      </c>
      <c r="G579" s="6" t="s">
        <v>239</v>
      </c>
      <c r="H579" s="6" t="s">
        <v>544</v>
      </c>
      <c r="I579" s="6" t="s">
        <v>594</v>
      </c>
      <c r="J579" s="6" t="s">
        <v>9</v>
      </c>
    </row>
    <row r="580" spans="6:10" x14ac:dyDescent="0.25">
      <c r="F580" s="6">
        <v>25402</v>
      </c>
      <c r="G580" s="6" t="s">
        <v>239</v>
      </c>
      <c r="H580" s="6" t="s">
        <v>544</v>
      </c>
      <c r="I580" s="6" t="s">
        <v>436</v>
      </c>
      <c r="J580" s="6" t="s">
        <v>9</v>
      </c>
    </row>
    <row r="581" spans="6:10" x14ac:dyDescent="0.25">
      <c r="F581" s="6">
        <v>25407</v>
      </c>
      <c r="G581" s="6" t="s">
        <v>239</v>
      </c>
      <c r="H581" s="6" t="s">
        <v>544</v>
      </c>
      <c r="I581" s="6" t="s">
        <v>595</v>
      </c>
      <c r="J581" s="6" t="s">
        <v>9</v>
      </c>
    </row>
    <row r="582" spans="6:10" x14ac:dyDescent="0.25">
      <c r="F582" s="6">
        <v>25426</v>
      </c>
      <c r="G582" s="6" t="s">
        <v>239</v>
      </c>
      <c r="H582" s="6" t="s">
        <v>544</v>
      </c>
      <c r="I582" s="6" t="s">
        <v>596</v>
      </c>
      <c r="J582" s="6" t="s">
        <v>9</v>
      </c>
    </row>
    <row r="583" spans="6:10" x14ac:dyDescent="0.25">
      <c r="F583" s="6">
        <v>25430</v>
      </c>
      <c r="G583" s="6" t="s">
        <v>239</v>
      </c>
      <c r="H583" s="6" t="s">
        <v>544</v>
      </c>
      <c r="I583" s="6" t="s">
        <v>597</v>
      </c>
      <c r="J583" s="6" t="s">
        <v>9</v>
      </c>
    </row>
    <row r="584" spans="6:10" x14ac:dyDescent="0.25">
      <c r="F584" s="6">
        <v>25436</v>
      </c>
      <c r="G584" s="6" t="s">
        <v>239</v>
      </c>
      <c r="H584" s="6" t="s">
        <v>544</v>
      </c>
      <c r="I584" s="6" t="s">
        <v>598</v>
      </c>
      <c r="J584" s="6" t="s">
        <v>9</v>
      </c>
    </row>
    <row r="585" spans="6:10" x14ac:dyDescent="0.25">
      <c r="F585" s="6">
        <v>25438</v>
      </c>
      <c r="G585" s="6" t="s">
        <v>239</v>
      </c>
      <c r="H585" s="6" t="s">
        <v>544</v>
      </c>
      <c r="I585" s="6" t="s">
        <v>599</v>
      </c>
      <c r="J585" s="6" t="s">
        <v>9</v>
      </c>
    </row>
    <row r="586" spans="6:10" x14ac:dyDescent="0.25">
      <c r="F586" s="6">
        <v>25473</v>
      </c>
      <c r="G586" s="6" t="s">
        <v>239</v>
      </c>
      <c r="H586" s="6" t="s">
        <v>544</v>
      </c>
      <c r="I586" s="6" t="s">
        <v>600</v>
      </c>
      <c r="J586" s="6" t="s">
        <v>9</v>
      </c>
    </row>
    <row r="587" spans="6:10" x14ac:dyDescent="0.25">
      <c r="F587" s="6">
        <v>25483</v>
      </c>
      <c r="G587" s="6" t="s">
        <v>239</v>
      </c>
      <c r="H587" s="6" t="s">
        <v>544</v>
      </c>
      <c r="I587" s="6" t="s">
        <v>104</v>
      </c>
      <c r="J587" s="6" t="s">
        <v>9</v>
      </c>
    </row>
    <row r="588" spans="6:10" x14ac:dyDescent="0.25">
      <c r="F588" s="6">
        <v>25486</v>
      </c>
      <c r="G588" s="6" t="s">
        <v>239</v>
      </c>
      <c r="H588" s="6" t="s">
        <v>544</v>
      </c>
      <c r="I588" s="6" t="s">
        <v>601</v>
      </c>
      <c r="J588" s="6" t="s">
        <v>9</v>
      </c>
    </row>
    <row r="589" spans="6:10" x14ac:dyDescent="0.25">
      <c r="F589" s="6">
        <v>25488</v>
      </c>
      <c r="G589" s="6" t="s">
        <v>239</v>
      </c>
      <c r="H589" s="6" t="s">
        <v>544</v>
      </c>
      <c r="I589" s="6" t="s">
        <v>602</v>
      </c>
      <c r="J589" s="6" t="s">
        <v>9</v>
      </c>
    </row>
    <row r="590" spans="6:10" x14ac:dyDescent="0.25">
      <c r="F590" s="6">
        <v>25489</v>
      </c>
      <c r="G590" s="6" t="s">
        <v>239</v>
      </c>
      <c r="H590" s="6" t="s">
        <v>544</v>
      </c>
      <c r="I590" s="6" t="s">
        <v>603</v>
      </c>
      <c r="J590" s="6" t="s">
        <v>9</v>
      </c>
    </row>
    <row r="591" spans="6:10" x14ac:dyDescent="0.25">
      <c r="F591" s="6">
        <v>25491</v>
      </c>
      <c r="G591" s="6" t="s">
        <v>239</v>
      </c>
      <c r="H591" s="6" t="s">
        <v>544</v>
      </c>
      <c r="I591" s="6" t="s">
        <v>604</v>
      </c>
      <c r="J591" s="6" t="s">
        <v>9</v>
      </c>
    </row>
    <row r="592" spans="6:10" x14ac:dyDescent="0.25">
      <c r="F592" s="6">
        <v>25513</v>
      </c>
      <c r="G592" s="6" t="s">
        <v>239</v>
      </c>
      <c r="H592" s="6" t="s">
        <v>544</v>
      </c>
      <c r="I592" s="6" t="s">
        <v>605</v>
      </c>
      <c r="J592" s="6" t="s">
        <v>9</v>
      </c>
    </row>
    <row r="593" spans="6:10" x14ac:dyDescent="0.25">
      <c r="F593" s="6">
        <v>25518</v>
      </c>
      <c r="G593" s="6" t="s">
        <v>239</v>
      </c>
      <c r="H593" s="6" t="s">
        <v>544</v>
      </c>
      <c r="I593" s="6" t="s">
        <v>606</v>
      </c>
      <c r="J593" s="6" t="s">
        <v>9</v>
      </c>
    </row>
    <row r="594" spans="6:10" x14ac:dyDescent="0.25">
      <c r="F594" s="6">
        <v>25524</v>
      </c>
      <c r="G594" s="6" t="s">
        <v>239</v>
      </c>
      <c r="H594" s="6" t="s">
        <v>544</v>
      </c>
      <c r="I594" s="6" t="s">
        <v>607</v>
      </c>
      <c r="J594" s="6" t="s">
        <v>9</v>
      </c>
    </row>
    <row r="595" spans="6:10" x14ac:dyDescent="0.25">
      <c r="F595" s="6">
        <v>25530</v>
      </c>
      <c r="G595" s="6" t="s">
        <v>239</v>
      </c>
      <c r="H595" s="6" t="s">
        <v>544</v>
      </c>
      <c r="I595" s="6" t="s">
        <v>608</v>
      </c>
      <c r="J595" s="6" t="s">
        <v>9</v>
      </c>
    </row>
    <row r="596" spans="6:10" x14ac:dyDescent="0.25">
      <c r="F596" s="6">
        <v>25535</v>
      </c>
      <c r="G596" s="6" t="s">
        <v>239</v>
      </c>
      <c r="H596" s="6" t="s">
        <v>544</v>
      </c>
      <c r="I596" s="6" t="s">
        <v>609</v>
      </c>
      <c r="J596" s="6" t="s">
        <v>9</v>
      </c>
    </row>
    <row r="597" spans="6:10" x14ac:dyDescent="0.25">
      <c r="F597" s="6">
        <v>25572</v>
      </c>
      <c r="G597" s="6" t="s">
        <v>239</v>
      </c>
      <c r="H597" s="6" t="s">
        <v>544</v>
      </c>
      <c r="I597" s="6" t="s">
        <v>610</v>
      </c>
      <c r="J597" s="6" t="s">
        <v>9</v>
      </c>
    </row>
    <row r="598" spans="6:10" x14ac:dyDescent="0.25">
      <c r="F598" s="6">
        <v>25580</v>
      </c>
      <c r="G598" s="6" t="s">
        <v>239</v>
      </c>
      <c r="H598" s="6" t="s">
        <v>544</v>
      </c>
      <c r="I598" s="6" t="s">
        <v>611</v>
      </c>
      <c r="J598" s="6" t="s">
        <v>9</v>
      </c>
    </row>
    <row r="599" spans="6:10" x14ac:dyDescent="0.25">
      <c r="F599" s="6">
        <v>25592</v>
      </c>
      <c r="G599" s="6" t="s">
        <v>239</v>
      </c>
      <c r="H599" s="6" t="s">
        <v>544</v>
      </c>
      <c r="I599" s="6" t="s">
        <v>612</v>
      </c>
      <c r="J599" s="6" t="s">
        <v>9</v>
      </c>
    </row>
    <row r="600" spans="6:10" x14ac:dyDescent="0.25">
      <c r="F600" s="6">
        <v>25594</v>
      </c>
      <c r="G600" s="6" t="s">
        <v>239</v>
      </c>
      <c r="H600" s="6" t="s">
        <v>544</v>
      </c>
      <c r="I600" s="6" t="s">
        <v>613</v>
      </c>
      <c r="J600" s="6" t="s">
        <v>9</v>
      </c>
    </row>
    <row r="601" spans="6:10" x14ac:dyDescent="0.25">
      <c r="F601" s="6">
        <v>25596</v>
      </c>
      <c r="G601" s="6" t="s">
        <v>239</v>
      </c>
      <c r="H601" s="6" t="s">
        <v>544</v>
      </c>
      <c r="I601" s="6" t="s">
        <v>614</v>
      </c>
      <c r="J601" s="6" t="s">
        <v>9</v>
      </c>
    </row>
    <row r="602" spans="6:10" x14ac:dyDescent="0.25">
      <c r="F602" s="6">
        <v>25612</v>
      </c>
      <c r="G602" s="6" t="s">
        <v>239</v>
      </c>
      <c r="H602" s="6" t="s">
        <v>544</v>
      </c>
      <c r="I602" s="6" t="s">
        <v>615</v>
      </c>
      <c r="J602" s="6" t="s">
        <v>9</v>
      </c>
    </row>
    <row r="603" spans="6:10" x14ac:dyDescent="0.25">
      <c r="F603" s="6">
        <v>25645</v>
      </c>
      <c r="G603" s="6" t="s">
        <v>239</v>
      </c>
      <c r="H603" s="6" t="s">
        <v>544</v>
      </c>
      <c r="I603" s="6" t="s">
        <v>616</v>
      </c>
      <c r="J603" s="6" t="s">
        <v>9</v>
      </c>
    </row>
    <row r="604" spans="6:10" x14ac:dyDescent="0.25">
      <c r="F604" s="6">
        <v>25649</v>
      </c>
      <c r="G604" s="6" t="s">
        <v>239</v>
      </c>
      <c r="H604" s="6" t="s">
        <v>544</v>
      </c>
      <c r="I604" s="6" t="s">
        <v>617</v>
      </c>
      <c r="J604" s="6" t="s">
        <v>9</v>
      </c>
    </row>
    <row r="605" spans="6:10" x14ac:dyDescent="0.25">
      <c r="F605" s="6">
        <v>25653</v>
      </c>
      <c r="G605" s="6" t="s">
        <v>239</v>
      </c>
      <c r="H605" s="6" t="s">
        <v>544</v>
      </c>
      <c r="I605" s="6" t="s">
        <v>618</v>
      </c>
      <c r="J605" s="6" t="s">
        <v>9</v>
      </c>
    </row>
    <row r="606" spans="6:10" x14ac:dyDescent="0.25">
      <c r="F606" s="6">
        <v>25658</v>
      </c>
      <c r="G606" s="6" t="s">
        <v>239</v>
      </c>
      <c r="H606" s="6" t="s">
        <v>544</v>
      </c>
      <c r="I606" s="6" t="s">
        <v>123</v>
      </c>
      <c r="J606" s="6" t="s">
        <v>9</v>
      </c>
    </row>
    <row r="607" spans="6:10" x14ac:dyDescent="0.25">
      <c r="F607" s="6">
        <v>25662</v>
      </c>
      <c r="G607" s="6" t="s">
        <v>239</v>
      </c>
      <c r="H607" s="6" t="s">
        <v>544</v>
      </c>
      <c r="I607" s="6" t="s">
        <v>619</v>
      </c>
      <c r="J607" s="6" t="s">
        <v>9</v>
      </c>
    </row>
    <row r="608" spans="6:10" x14ac:dyDescent="0.25">
      <c r="F608" s="6">
        <v>25718</v>
      </c>
      <c r="G608" s="6" t="s">
        <v>239</v>
      </c>
      <c r="H608" s="6" t="s">
        <v>544</v>
      </c>
      <c r="I608" s="6" t="s">
        <v>620</v>
      </c>
      <c r="J608" s="6" t="s">
        <v>9</v>
      </c>
    </row>
    <row r="609" spans="6:10" x14ac:dyDescent="0.25">
      <c r="F609" s="6">
        <v>25736</v>
      </c>
      <c r="G609" s="6" t="s">
        <v>239</v>
      </c>
      <c r="H609" s="6" t="s">
        <v>544</v>
      </c>
      <c r="I609" s="6" t="s">
        <v>621</v>
      </c>
      <c r="J609" s="6" t="s">
        <v>9</v>
      </c>
    </row>
    <row r="610" spans="6:10" x14ac:dyDescent="0.25">
      <c r="F610" s="6">
        <v>25740</v>
      </c>
      <c r="G610" s="6" t="s">
        <v>239</v>
      </c>
      <c r="H610" s="6" t="s">
        <v>544</v>
      </c>
      <c r="I610" s="6" t="s">
        <v>622</v>
      </c>
      <c r="J610" s="6" t="s">
        <v>9</v>
      </c>
    </row>
    <row r="611" spans="6:10" x14ac:dyDescent="0.25">
      <c r="F611" s="6">
        <v>25743</v>
      </c>
      <c r="G611" s="6" t="s">
        <v>239</v>
      </c>
      <c r="H611" s="6" t="s">
        <v>544</v>
      </c>
      <c r="I611" s="6" t="s">
        <v>623</v>
      </c>
      <c r="J611" s="6" t="s">
        <v>9</v>
      </c>
    </row>
    <row r="612" spans="6:10" x14ac:dyDescent="0.25">
      <c r="F612" s="6">
        <v>25745</v>
      </c>
      <c r="G612" s="6" t="s">
        <v>239</v>
      </c>
      <c r="H612" s="6" t="s">
        <v>544</v>
      </c>
      <c r="I612" s="6" t="s">
        <v>624</v>
      </c>
      <c r="J612" s="6" t="s">
        <v>9</v>
      </c>
    </row>
    <row r="613" spans="6:10" x14ac:dyDescent="0.25">
      <c r="F613" s="6">
        <v>25754</v>
      </c>
      <c r="G613" s="6" t="s">
        <v>239</v>
      </c>
      <c r="H613" s="6" t="s">
        <v>544</v>
      </c>
      <c r="I613" s="6" t="s">
        <v>625</v>
      </c>
      <c r="J613" s="6" t="s">
        <v>9</v>
      </c>
    </row>
    <row r="614" spans="6:10" x14ac:dyDescent="0.25">
      <c r="F614" s="6">
        <v>25758</v>
      </c>
      <c r="G614" s="6" t="s">
        <v>239</v>
      </c>
      <c r="H614" s="6" t="s">
        <v>544</v>
      </c>
      <c r="I614" s="6" t="s">
        <v>626</v>
      </c>
      <c r="J614" s="6" t="s">
        <v>9</v>
      </c>
    </row>
    <row r="615" spans="6:10" x14ac:dyDescent="0.25">
      <c r="F615" s="6">
        <v>25769</v>
      </c>
      <c r="G615" s="6" t="s">
        <v>239</v>
      </c>
      <c r="H615" s="6" t="s">
        <v>544</v>
      </c>
      <c r="I615" s="6" t="s">
        <v>627</v>
      </c>
      <c r="J615" s="6" t="s">
        <v>9</v>
      </c>
    </row>
    <row r="616" spans="6:10" x14ac:dyDescent="0.25">
      <c r="F616" s="6">
        <v>25772</v>
      </c>
      <c r="G616" s="6" t="s">
        <v>239</v>
      </c>
      <c r="H616" s="6" t="s">
        <v>544</v>
      </c>
      <c r="I616" s="6" t="s">
        <v>628</v>
      </c>
      <c r="J616" s="6" t="s">
        <v>9</v>
      </c>
    </row>
    <row r="617" spans="6:10" x14ac:dyDescent="0.25">
      <c r="F617" s="6">
        <v>25777</v>
      </c>
      <c r="G617" s="6" t="s">
        <v>239</v>
      </c>
      <c r="H617" s="6" t="s">
        <v>544</v>
      </c>
      <c r="I617" s="6" t="s">
        <v>629</v>
      </c>
      <c r="J617" s="6" t="s">
        <v>9</v>
      </c>
    </row>
    <row r="618" spans="6:10" x14ac:dyDescent="0.25">
      <c r="F618" s="6">
        <v>25779</v>
      </c>
      <c r="G618" s="6" t="s">
        <v>239</v>
      </c>
      <c r="H618" s="6" t="s">
        <v>544</v>
      </c>
      <c r="I618" s="6" t="s">
        <v>630</v>
      </c>
      <c r="J618" s="6" t="s">
        <v>9</v>
      </c>
    </row>
    <row r="619" spans="6:10" x14ac:dyDescent="0.25">
      <c r="F619" s="6">
        <v>25781</v>
      </c>
      <c r="G619" s="6" t="s">
        <v>239</v>
      </c>
      <c r="H619" s="6" t="s">
        <v>544</v>
      </c>
      <c r="I619" s="6" t="s">
        <v>631</v>
      </c>
      <c r="J619" s="6" t="s">
        <v>9</v>
      </c>
    </row>
    <row r="620" spans="6:10" x14ac:dyDescent="0.25">
      <c r="F620" s="6">
        <v>25785</v>
      </c>
      <c r="G620" s="6" t="s">
        <v>239</v>
      </c>
      <c r="H620" s="6" t="s">
        <v>544</v>
      </c>
      <c r="I620" s="6" t="s">
        <v>632</v>
      </c>
      <c r="J620" s="6" t="s">
        <v>9</v>
      </c>
    </row>
    <row r="621" spans="6:10" x14ac:dyDescent="0.25">
      <c r="F621" s="6">
        <v>25793</v>
      </c>
      <c r="G621" s="6" t="s">
        <v>239</v>
      </c>
      <c r="H621" s="6" t="s">
        <v>544</v>
      </c>
      <c r="I621" s="6" t="s">
        <v>633</v>
      </c>
      <c r="J621" s="6" t="s">
        <v>9</v>
      </c>
    </row>
    <row r="622" spans="6:10" x14ac:dyDescent="0.25">
      <c r="F622" s="6">
        <v>25797</v>
      </c>
      <c r="G622" s="6" t="s">
        <v>239</v>
      </c>
      <c r="H622" s="6" t="s">
        <v>544</v>
      </c>
      <c r="I622" s="6" t="s">
        <v>634</v>
      </c>
      <c r="J622" s="6" t="s">
        <v>9</v>
      </c>
    </row>
    <row r="623" spans="6:10" x14ac:dyDescent="0.25">
      <c r="F623" s="6">
        <v>25799</v>
      </c>
      <c r="G623" s="6" t="s">
        <v>239</v>
      </c>
      <c r="H623" s="6" t="s">
        <v>544</v>
      </c>
      <c r="I623" s="6" t="s">
        <v>635</v>
      </c>
      <c r="J623" s="6" t="s">
        <v>9</v>
      </c>
    </row>
    <row r="624" spans="6:10" x14ac:dyDescent="0.25">
      <c r="F624" s="6">
        <v>25805</v>
      </c>
      <c r="G624" s="6" t="s">
        <v>239</v>
      </c>
      <c r="H624" s="6" t="s">
        <v>544</v>
      </c>
      <c r="I624" s="6" t="s">
        <v>636</v>
      </c>
      <c r="J624" s="6" t="s">
        <v>9</v>
      </c>
    </row>
    <row r="625" spans="6:10" x14ac:dyDescent="0.25">
      <c r="F625" s="6">
        <v>25807</v>
      </c>
      <c r="G625" s="6" t="s">
        <v>239</v>
      </c>
      <c r="H625" s="6" t="s">
        <v>544</v>
      </c>
      <c r="I625" s="6" t="s">
        <v>637</v>
      </c>
      <c r="J625" s="6" t="s">
        <v>9</v>
      </c>
    </row>
    <row r="626" spans="6:10" x14ac:dyDescent="0.25">
      <c r="F626" s="6">
        <v>25815</v>
      </c>
      <c r="G626" s="6" t="s">
        <v>239</v>
      </c>
      <c r="H626" s="6" t="s">
        <v>544</v>
      </c>
      <c r="I626" s="6" t="s">
        <v>638</v>
      </c>
      <c r="J626" s="6" t="s">
        <v>9</v>
      </c>
    </row>
    <row r="627" spans="6:10" x14ac:dyDescent="0.25">
      <c r="F627" s="6">
        <v>25817</v>
      </c>
      <c r="G627" s="6" t="s">
        <v>239</v>
      </c>
      <c r="H627" s="6" t="s">
        <v>544</v>
      </c>
      <c r="I627" s="6" t="s">
        <v>639</v>
      </c>
      <c r="J627" s="6" t="s">
        <v>9</v>
      </c>
    </row>
    <row r="628" spans="6:10" x14ac:dyDescent="0.25">
      <c r="F628" s="6">
        <v>25823</v>
      </c>
      <c r="G628" s="6" t="s">
        <v>239</v>
      </c>
      <c r="H628" s="6" t="s">
        <v>544</v>
      </c>
      <c r="I628" s="6" t="s">
        <v>640</v>
      </c>
      <c r="J628" s="6" t="s">
        <v>9</v>
      </c>
    </row>
    <row r="629" spans="6:10" x14ac:dyDescent="0.25">
      <c r="F629" s="6">
        <v>25839</v>
      </c>
      <c r="G629" s="6" t="s">
        <v>239</v>
      </c>
      <c r="H629" s="6" t="s">
        <v>544</v>
      </c>
      <c r="I629" s="6" t="s">
        <v>641</v>
      </c>
      <c r="J629" s="6" t="s">
        <v>9</v>
      </c>
    </row>
    <row r="630" spans="6:10" x14ac:dyDescent="0.25">
      <c r="F630" s="6">
        <v>25841</v>
      </c>
      <c r="G630" s="6" t="s">
        <v>239</v>
      </c>
      <c r="H630" s="6" t="s">
        <v>544</v>
      </c>
      <c r="I630" s="6" t="s">
        <v>642</v>
      </c>
      <c r="J630" s="6" t="s">
        <v>9</v>
      </c>
    </row>
    <row r="631" spans="6:10" x14ac:dyDescent="0.25">
      <c r="F631" s="6">
        <v>25845</v>
      </c>
      <c r="G631" s="6" t="s">
        <v>239</v>
      </c>
      <c r="H631" s="6" t="s">
        <v>544</v>
      </c>
      <c r="I631" s="6" t="s">
        <v>643</v>
      </c>
      <c r="J631" s="6" t="s">
        <v>9</v>
      </c>
    </row>
    <row r="632" spans="6:10" x14ac:dyDescent="0.25">
      <c r="F632" s="6">
        <v>25851</v>
      </c>
      <c r="G632" s="6" t="s">
        <v>239</v>
      </c>
      <c r="H632" s="6" t="s">
        <v>544</v>
      </c>
      <c r="I632" s="6" t="s">
        <v>644</v>
      </c>
      <c r="J632" s="6" t="s">
        <v>9</v>
      </c>
    </row>
    <row r="633" spans="6:10" x14ac:dyDescent="0.25">
      <c r="F633" s="6">
        <v>25506</v>
      </c>
      <c r="G633" s="6" t="s">
        <v>239</v>
      </c>
      <c r="H633" s="6" t="s">
        <v>544</v>
      </c>
      <c r="I633" s="6" t="s">
        <v>151</v>
      </c>
      <c r="J633" s="6" t="s">
        <v>9</v>
      </c>
    </row>
    <row r="634" spans="6:10" x14ac:dyDescent="0.25">
      <c r="F634" s="6">
        <v>25862</v>
      </c>
      <c r="G634" s="6" t="s">
        <v>239</v>
      </c>
      <c r="H634" s="6" t="s">
        <v>544</v>
      </c>
      <c r="I634" s="6" t="s">
        <v>645</v>
      </c>
      <c r="J634" s="6" t="s">
        <v>9</v>
      </c>
    </row>
    <row r="635" spans="6:10" x14ac:dyDescent="0.25">
      <c r="F635" s="6">
        <v>25867</v>
      </c>
      <c r="G635" s="6" t="s">
        <v>239</v>
      </c>
      <c r="H635" s="6" t="s">
        <v>544</v>
      </c>
      <c r="I635" s="6" t="s">
        <v>646</v>
      </c>
      <c r="J635" s="6" t="s">
        <v>9</v>
      </c>
    </row>
    <row r="636" spans="6:10" x14ac:dyDescent="0.25">
      <c r="F636" s="6">
        <v>25843</v>
      </c>
      <c r="G636" s="6" t="s">
        <v>239</v>
      </c>
      <c r="H636" s="6" t="s">
        <v>544</v>
      </c>
      <c r="I636" s="6" t="s">
        <v>647</v>
      </c>
      <c r="J636" s="6" t="s">
        <v>9</v>
      </c>
    </row>
    <row r="637" spans="6:10" x14ac:dyDescent="0.25">
      <c r="F637" s="6">
        <v>25871</v>
      </c>
      <c r="G637" s="6" t="s">
        <v>239</v>
      </c>
      <c r="H637" s="6" t="s">
        <v>544</v>
      </c>
      <c r="I637" s="6" t="s">
        <v>648</v>
      </c>
      <c r="J637" s="6" t="s">
        <v>9</v>
      </c>
    </row>
    <row r="638" spans="6:10" x14ac:dyDescent="0.25">
      <c r="F638" s="6">
        <v>25873</v>
      </c>
      <c r="G638" s="6" t="s">
        <v>239</v>
      </c>
      <c r="H638" s="6" t="s">
        <v>544</v>
      </c>
      <c r="I638" s="6" t="s">
        <v>649</v>
      </c>
      <c r="J638" s="6" t="s">
        <v>9</v>
      </c>
    </row>
    <row r="639" spans="6:10" x14ac:dyDescent="0.25">
      <c r="F639" s="6">
        <v>25875</v>
      </c>
      <c r="G639" s="6" t="s">
        <v>239</v>
      </c>
      <c r="H639" s="6" t="s">
        <v>544</v>
      </c>
      <c r="I639" s="6" t="s">
        <v>650</v>
      </c>
      <c r="J639" s="6" t="s">
        <v>9</v>
      </c>
    </row>
    <row r="640" spans="6:10" x14ac:dyDescent="0.25">
      <c r="F640" s="6">
        <v>25878</v>
      </c>
      <c r="G640" s="6" t="s">
        <v>239</v>
      </c>
      <c r="H640" s="6" t="s">
        <v>544</v>
      </c>
      <c r="I640" s="6" t="s">
        <v>651</v>
      </c>
      <c r="J640" s="6" t="s">
        <v>9</v>
      </c>
    </row>
    <row r="641" spans="6:10" x14ac:dyDescent="0.25">
      <c r="F641" s="6">
        <v>25885</v>
      </c>
      <c r="G641" s="6" t="s">
        <v>239</v>
      </c>
      <c r="H641" s="6" t="s">
        <v>544</v>
      </c>
      <c r="I641" s="6" t="s">
        <v>652</v>
      </c>
      <c r="J641" s="6" t="s">
        <v>9</v>
      </c>
    </row>
    <row r="642" spans="6:10" x14ac:dyDescent="0.25">
      <c r="F642" s="6">
        <v>25898</v>
      </c>
      <c r="G642" s="6" t="s">
        <v>239</v>
      </c>
      <c r="H642" s="6" t="s">
        <v>544</v>
      </c>
      <c r="I642" s="6" t="s">
        <v>653</v>
      </c>
      <c r="J642" s="6" t="s">
        <v>9</v>
      </c>
    </row>
    <row r="643" spans="6:10" x14ac:dyDescent="0.25">
      <c r="F643" s="6">
        <v>25899</v>
      </c>
      <c r="G643" s="6" t="s">
        <v>239</v>
      </c>
      <c r="H643" s="6" t="s">
        <v>544</v>
      </c>
      <c r="I643" s="6" t="s">
        <v>654</v>
      </c>
      <c r="J643" s="6" t="s">
        <v>9</v>
      </c>
    </row>
    <row r="644" spans="6:10" x14ac:dyDescent="0.25">
      <c r="F644" s="6">
        <v>94343</v>
      </c>
      <c r="G644" s="6" t="s">
        <v>17</v>
      </c>
      <c r="H644" s="6" t="s">
        <v>655</v>
      </c>
      <c r="I644" s="6" t="s">
        <v>656</v>
      </c>
      <c r="J644" s="6" t="s">
        <v>8</v>
      </c>
    </row>
    <row r="645" spans="6:10" x14ac:dyDescent="0.25">
      <c r="F645" s="6">
        <v>94886</v>
      </c>
      <c r="G645" s="6" t="s">
        <v>17</v>
      </c>
      <c r="H645" s="6" t="s">
        <v>655</v>
      </c>
      <c r="I645" s="6" t="s">
        <v>657</v>
      </c>
      <c r="J645" s="6" t="s">
        <v>9</v>
      </c>
    </row>
    <row r="646" spans="6:10" x14ac:dyDescent="0.25">
      <c r="F646" s="6">
        <v>94001</v>
      </c>
      <c r="G646" s="6" t="s">
        <v>17</v>
      </c>
      <c r="H646" s="6" t="s">
        <v>655</v>
      </c>
      <c r="I646" s="6" t="s">
        <v>658</v>
      </c>
      <c r="J646" s="6" t="s">
        <v>9</v>
      </c>
    </row>
    <row r="647" spans="6:10" x14ac:dyDescent="0.25">
      <c r="F647" s="6">
        <v>94885</v>
      </c>
      <c r="G647" s="6" t="s">
        <v>17</v>
      </c>
      <c r="H647" s="6" t="s">
        <v>655</v>
      </c>
      <c r="I647" s="6" t="s">
        <v>659</v>
      </c>
      <c r="J647" s="6" t="s">
        <v>9</v>
      </c>
    </row>
    <row r="648" spans="6:10" x14ac:dyDescent="0.25">
      <c r="F648" s="6">
        <v>94663</v>
      </c>
      <c r="G648" s="6" t="s">
        <v>17</v>
      </c>
      <c r="H648" s="6" t="s">
        <v>655</v>
      </c>
      <c r="I648" s="6" t="s">
        <v>660</v>
      </c>
      <c r="J648" s="6" t="s">
        <v>9</v>
      </c>
    </row>
    <row r="649" spans="6:10" x14ac:dyDescent="0.25">
      <c r="F649" s="6">
        <v>94888</v>
      </c>
      <c r="G649" s="6" t="s">
        <v>17</v>
      </c>
      <c r="H649" s="6" t="s">
        <v>655</v>
      </c>
      <c r="I649" s="6" t="s">
        <v>661</v>
      </c>
      <c r="J649" s="6" t="s">
        <v>9</v>
      </c>
    </row>
    <row r="650" spans="6:10" x14ac:dyDescent="0.25">
      <c r="F650" s="6">
        <v>94887</v>
      </c>
      <c r="G650" s="6" t="s">
        <v>17</v>
      </c>
      <c r="H650" s="6" t="s">
        <v>655</v>
      </c>
      <c r="I650" s="6" t="s">
        <v>662</v>
      </c>
      <c r="J650" s="6" t="s">
        <v>9</v>
      </c>
    </row>
    <row r="651" spans="6:10" x14ac:dyDescent="0.25">
      <c r="F651" s="6">
        <v>94884</v>
      </c>
      <c r="G651" s="6" t="s">
        <v>17</v>
      </c>
      <c r="H651" s="6" t="s">
        <v>655</v>
      </c>
      <c r="I651" s="6" t="s">
        <v>184</v>
      </c>
      <c r="J651" s="6" t="s">
        <v>9</v>
      </c>
    </row>
    <row r="652" spans="6:10" x14ac:dyDescent="0.25">
      <c r="F652" s="6">
        <v>94883</v>
      </c>
      <c r="G652" s="6" t="s">
        <v>17</v>
      </c>
      <c r="H652" s="6" t="s">
        <v>655</v>
      </c>
      <c r="I652" s="6" t="s">
        <v>663</v>
      </c>
      <c r="J652" s="6" t="s">
        <v>9</v>
      </c>
    </row>
    <row r="653" spans="6:10" x14ac:dyDescent="0.25">
      <c r="F653" s="6">
        <v>95015</v>
      </c>
      <c r="G653" s="6" t="s">
        <v>17</v>
      </c>
      <c r="H653" s="6" t="s">
        <v>664</v>
      </c>
      <c r="I653" s="6" t="s">
        <v>199</v>
      </c>
      <c r="J653" s="6" t="s">
        <v>8</v>
      </c>
    </row>
    <row r="654" spans="6:10" x14ac:dyDescent="0.25">
      <c r="F654" s="6">
        <v>95025</v>
      </c>
      <c r="G654" s="6" t="s">
        <v>17</v>
      </c>
      <c r="H654" s="6" t="s">
        <v>664</v>
      </c>
      <c r="I654" s="6" t="s">
        <v>665</v>
      </c>
      <c r="J654" s="6" t="s">
        <v>8</v>
      </c>
    </row>
    <row r="655" spans="6:10" x14ac:dyDescent="0.25">
      <c r="F655" s="6">
        <v>95200</v>
      </c>
      <c r="G655" s="6" t="s">
        <v>17</v>
      </c>
      <c r="H655" s="6" t="s">
        <v>664</v>
      </c>
      <c r="I655" s="6" t="s">
        <v>287</v>
      </c>
      <c r="J655" s="6" t="s">
        <v>8</v>
      </c>
    </row>
    <row r="656" spans="6:10" x14ac:dyDescent="0.25">
      <c r="F656" s="6">
        <v>95001</v>
      </c>
      <c r="G656" s="6" t="s">
        <v>17</v>
      </c>
      <c r="H656" s="6" t="s">
        <v>664</v>
      </c>
      <c r="I656" s="6" t="s">
        <v>666</v>
      </c>
      <c r="J656" s="6" t="s">
        <v>8</v>
      </c>
    </row>
    <row r="657" spans="6:10" x14ac:dyDescent="0.25">
      <c r="F657" s="6">
        <v>41006</v>
      </c>
      <c r="G657" s="6" t="s">
        <v>387</v>
      </c>
      <c r="H657" s="6" t="s">
        <v>667</v>
      </c>
      <c r="I657" s="6" t="s">
        <v>668</v>
      </c>
      <c r="J657" s="6" t="s">
        <v>9</v>
      </c>
    </row>
    <row r="658" spans="6:10" x14ac:dyDescent="0.25">
      <c r="F658" s="6">
        <v>41013</v>
      </c>
      <c r="G658" s="6" t="s">
        <v>387</v>
      </c>
      <c r="H658" s="6" t="s">
        <v>667</v>
      </c>
      <c r="I658" s="6" t="s">
        <v>669</v>
      </c>
      <c r="J658" s="6" t="s">
        <v>9</v>
      </c>
    </row>
    <row r="659" spans="6:10" x14ac:dyDescent="0.25">
      <c r="F659" s="6">
        <v>41016</v>
      </c>
      <c r="G659" s="6" t="s">
        <v>387</v>
      </c>
      <c r="H659" s="6" t="s">
        <v>667</v>
      </c>
      <c r="I659" s="6" t="s">
        <v>670</v>
      </c>
      <c r="J659" s="6" t="s">
        <v>9</v>
      </c>
    </row>
    <row r="660" spans="6:10" x14ac:dyDescent="0.25">
      <c r="F660" s="6">
        <v>41020</v>
      </c>
      <c r="G660" s="6" t="s">
        <v>387</v>
      </c>
      <c r="H660" s="6" t="s">
        <v>667</v>
      </c>
      <c r="I660" s="6" t="s">
        <v>671</v>
      </c>
      <c r="J660" s="6" t="s">
        <v>8</v>
      </c>
    </row>
    <row r="661" spans="6:10" x14ac:dyDescent="0.25">
      <c r="F661" s="6">
        <v>41026</v>
      </c>
      <c r="G661" s="6" t="s">
        <v>387</v>
      </c>
      <c r="H661" s="6" t="s">
        <v>667</v>
      </c>
      <c r="I661" s="6" t="s">
        <v>672</v>
      </c>
      <c r="J661" s="6" t="s">
        <v>9</v>
      </c>
    </row>
    <row r="662" spans="6:10" x14ac:dyDescent="0.25">
      <c r="F662" s="6">
        <v>41078</v>
      </c>
      <c r="G662" s="6" t="s">
        <v>387</v>
      </c>
      <c r="H662" s="6" t="s">
        <v>667</v>
      </c>
      <c r="I662" s="6" t="s">
        <v>673</v>
      </c>
      <c r="J662" s="6" t="s">
        <v>9</v>
      </c>
    </row>
    <row r="663" spans="6:10" x14ac:dyDescent="0.25">
      <c r="F663" s="6">
        <v>41132</v>
      </c>
      <c r="G663" s="6" t="s">
        <v>387</v>
      </c>
      <c r="H663" s="6" t="s">
        <v>667</v>
      </c>
      <c r="I663" s="6" t="s">
        <v>674</v>
      </c>
      <c r="J663" s="6" t="s">
        <v>9</v>
      </c>
    </row>
    <row r="664" spans="6:10" x14ac:dyDescent="0.25">
      <c r="F664" s="6">
        <v>41206</v>
      </c>
      <c r="G664" s="6" t="s">
        <v>387</v>
      </c>
      <c r="H664" s="6" t="s">
        <v>667</v>
      </c>
      <c r="I664" s="6" t="s">
        <v>675</v>
      </c>
      <c r="J664" s="6" t="s">
        <v>9</v>
      </c>
    </row>
    <row r="665" spans="6:10" x14ac:dyDescent="0.25">
      <c r="F665" s="6">
        <v>41244</v>
      </c>
      <c r="G665" s="6" t="s">
        <v>387</v>
      </c>
      <c r="H665" s="6" t="s">
        <v>667</v>
      </c>
      <c r="I665" s="6" t="s">
        <v>676</v>
      </c>
      <c r="J665" s="6" t="s">
        <v>9</v>
      </c>
    </row>
    <row r="666" spans="6:10" x14ac:dyDescent="0.25">
      <c r="F666" s="6">
        <v>41298</v>
      </c>
      <c r="G666" s="6" t="s">
        <v>387</v>
      </c>
      <c r="H666" s="6" t="s">
        <v>667</v>
      </c>
      <c r="I666" s="6" t="s">
        <v>677</v>
      </c>
      <c r="J666" s="6" t="s">
        <v>9</v>
      </c>
    </row>
    <row r="667" spans="6:10" x14ac:dyDescent="0.25">
      <c r="F667" s="6">
        <v>41306</v>
      </c>
      <c r="G667" s="6" t="s">
        <v>387</v>
      </c>
      <c r="H667" s="6" t="s">
        <v>667</v>
      </c>
      <c r="I667" s="6" t="s">
        <v>678</v>
      </c>
      <c r="J667" s="6" t="s">
        <v>9</v>
      </c>
    </row>
    <row r="668" spans="6:10" x14ac:dyDescent="0.25">
      <c r="F668" s="6">
        <v>41319</v>
      </c>
      <c r="G668" s="6" t="s">
        <v>387</v>
      </c>
      <c r="H668" s="6" t="s">
        <v>667</v>
      </c>
      <c r="I668" s="6" t="s">
        <v>84</v>
      </c>
      <c r="J668" s="6" t="s">
        <v>9</v>
      </c>
    </row>
    <row r="669" spans="6:10" x14ac:dyDescent="0.25">
      <c r="F669" s="6">
        <v>41349</v>
      </c>
      <c r="G669" s="6" t="s">
        <v>387</v>
      </c>
      <c r="H669" s="6" t="s">
        <v>667</v>
      </c>
      <c r="I669" s="6" t="s">
        <v>679</v>
      </c>
      <c r="J669" s="6" t="s">
        <v>9</v>
      </c>
    </row>
    <row r="670" spans="6:10" x14ac:dyDescent="0.25">
      <c r="F670" s="6">
        <v>41357</v>
      </c>
      <c r="G670" s="6" t="s">
        <v>387</v>
      </c>
      <c r="H670" s="6" t="s">
        <v>667</v>
      </c>
      <c r="I670" s="6" t="s">
        <v>680</v>
      </c>
      <c r="J670" s="6" t="s">
        <v>9</v>
      </c>
    </row>
    <row r="671" spans="6:10" x14ac:dyDescent="0.25">
      <c r="F671" s="6">
        <v>41359</v>
      </c>
      <c r="G671" s="6" t="s">
        <v>387</v>
      </c>
      <c r="H671" s="6" t="s">
        <v>667</v>
      </c>
      <c r="I671" s="6" t="s">
        <v>681</v>
      </c>
      <c r="J671" s="6" t="s">
        <v>9</v>
      </c>
    </row>
    <row r="672" spans="6:10" x14ac:dyDescent="0.25">
      <c r="F672" s="6">
        <v>41378</v>
      </c>
      <c r="G672" s="6" t="s">
        <v>387</v>
      </c>
      <c r="H672" s="6" t="s">
        <v>667</v>
      </c>
      <c r="I672" s="6" t="s">
        <v>682</v>
      </c>
      <c r="J672" s="6" t="s">
        <v>9</v>
      </c>
    </row>
    <row r="673" spans="6:10" x14ac:dyDescent="0.25">
      <c r="F673" s="6">
        <v>41396</v>
      </c>
      <c r="G673" s="6" t="s">
        <v>387</v>
      </c>
      <c r="H673" s="6" t="s">
        <v>667</v>
      </c>
      <c r="I673" s="6" t="s">
        <v>683</v>
      </c>
      <c r="J673" s="6" t="s">
        <v>9</v>
      </c>
    </row>
    <row r="674" spans="6:10" x14ac:dyDescent="0.25">
      <c r="F674" s="6">
        <v>41483</v>
      </c>
      <c r="G674" s="6" t="s">
        <v>387</v>
      </c>
      <c r="H674" s="6" t="s">
        <v>667</v>
      </c>
      <c r="I674" s="6" t="s">
        <v>684</v>
      </c>
      <c r="J674" s="6" t="s">
        <v>9</v>
      </c>
    </row>
    <row r="675" spans="6:10" x14ac:dyDescent="0.25">
      <c r="F675" s="6">
        <v>41001</v>
      </c>
      <c r="G675" s="6" t="s">
        <v>387</v>
      </c>
      <c r="H675" s="6" t="s">
        <v>667</v>
      </c>
      <c r="I675" s="6" t="s">
        <v>685</v>
      </c>
      <c r="J675" s="6" t="s">
        <v>9</v>
      </c>
    </row>
    <row r="676" spans="6:10" x14ac:dyDescent="0.25">
      <c r="F676" s="6">
        <v>41503</v>
      </c>
      <c r="G676" s="6" t="s">
        <v>387</v>
      </c>
      <c r="H676" s="6" t="s">
        <v>667</v>
      </c>
      <c r="I676" s="6" t="s">
        <v>686</v>
      </c>
      <c r="J676" s="6" t="s">
        <v>9</v>
      </c>
    </row>
    <row r="677" spans="6:10" x14ac:dyDescent="0.25">
      <c r="F677" s="6">
        <v>41518</v>
      </c>
      <c r="G677" s="6" t="s">
        <v>387</v>
      </c>
      <c r="H677" s="6" t="s">
        <v>667</v>
      </c>
      <c r="I677" s="6" t="s">
        <v>687</v>
      </c>
      <c r="J677" s="6" t="s">
        <v>9</v>
      </c>
    </row>
    <row r="678" spans="6:10" x14ac:dyDescent="0.25">
      <c r="F678" s="6">
        <v>41524</v>
      </c>
      <c r="G678" s="6" t="s">
        <v>387</v>
      </c>
      <c r="H678" s="6" t="s">
        <v>667</v>
      </c>
      <c r="I678" s="6" t="s">
        <v>688</v>
      </c>
      <c r="J678" s="6" t="s">
        <v>9</v>
      </c>
    </row>
    <row r="679" spans="6:10" x14ac:dyDescent="0.25">
      <c r="F679" s="6">
        <v>41530</v>
      </c>
      <c r="G679" s="6" t="s">
        <v>387</v>
      </c>
      <c r="H679" s="6" t="s">
        <v>667</v>
      </c>
      <c r="I679" s="6" t="s">
        <v>376</v>
      </c>
      <c r="J679" s="6" t="s">
        <v>9</v>
      </c>
    </row>
    <row r="680" spans="6:10" x14ac:dyDescent="0.25">
      <c r="F680" s="6">
        <v>41548</v>
      </c>
      <c r="G680" s="6" t="s">
        <v>387</v>
      </c>
      <c r="H680" s="6" t="s">
        <v>667</v>
      </c>
      <c r="I680" s="6" t="s">
        <v>689</v>
      </c>
      <c r="J680" s="6" t="s">
        <v>9</v>
      </c>
    </row>
    <row r="681" spans="6:10" x14ac:dyDescent="0.25">
      <c r="F681" s="6">
        <v>41551</v>
      </c>
      <c r="G681" s="6" t="s">
        <v>387</v>
      </c>
      <c r="H681" s="6" t="s">
        <v>667</v>
      </c>
      <c r="I681" s="6" t="s">
        <v>690</v>
      </c>
      <c r="J681" s="6" t="s">
        <v>9</v>
      </c>
    </row>
    <row r="682" spans="6:10" x14ac:dyDescent="0.25">
      <c r="F682" s="6">
        <v>41615</v>
      </c>
      <c r="G682" s="6" t="s">
        <v>387</v>
      </c>
      <c r="H682" s="6" t="s">
        <v>667</v>
      </c>
      <c r="I682" s="6" t="s">
        <v>691</v>
      </c>
      <c r="J682" s="6" t="s">
        <v>9</v>
      </c>
    </row>
    <row r="683" spans="6:10" x14ac:dyDescent="0.25">
      <c r="F683" s="6">
        <v>41660</v>
      </c>
      <c r="G683" s="6" t="s">
        <v>387</v>
      </c>
      <c r="H683" s="6" t="s">
        <v>667</v>
      </c>
      <c r="I683" s="6" t="s">
        <v>692</v>
      </c>
      <c r="J683" s="6" t="s">
        <v>9</v>
      </c>
    </row>
    <row r="684" spans="6:10" x14ac:dyDescent="0.25">
      <c r="F684" s="6">
        <v>41668</v>
      </c>
      <c r="G684" s="6" t="s">
        <v>387</v>
      </c>
      <c r="H684" s="6" t="s">
        <v>667</v>
      </c>
      <c r="I684" s="6" t="s">
        <v>693</v>
      </c>
      <c r="J684" s="6" t="s">
        <v>9</v>
      </c>
    </row>
    <row r="685" spans="6:10" x14ac:dyDescent="0.25">
      <c r="F685" s="6">
        <v>41676</v>
      </c>
      <c r="G685" s="6" t="s">
        <v>387</v>
      </c>
      <c r="H685" s="6" t="s">
        <v>667</v>
      </c>
      <c r="I685" s="6" t="s">
        <v>321</v>
      </c>
      <c r="J685" s="6" t="s">
        <v>9</v>
      </c>
    </row>
    <row r="686" spans="6:10" x14ac:dyDescent="0.25">
      <c r="F686" s="6">
        <v>41770</v>
      </c>
      <c r="G686" s="6" t="s">
        <v>387</v>
      </c>
      <c r="H686" s="6" t="s">
        <v>667</v>
      </c>
      <c r="I686" s="6" t="s">
        <v>694</v>
      </c>
      <c r="J686" s="6" t="s">
        <v>9</v>
      </c>
    </row>
    <row r="687" spans="6:10" x14ac:dyDescent="0.25">
      <c r="F687" s="6">
        <v>41791</v>
      </c>
      <c r="G687" s="6" t="s">
        <v>387</v>
      </c>
      <c r="H687" s="6" t="s">
        <v>667</v>
      </c>
      <c r="I687" s="6" t="s">
        <v>695</v>
      </c>
      <c r="J687" s="6" t="s">
        <v>9</v>
      </c>
    </row>
    <row r="688" spans="6:10" x14ac:dyDescent="0.25">
      <c r="F688" s="6">
        <v>41799</v>
      </c>
      <c r="G688" s="6" t="s">
        <v>387</v>
      </c>
      <c r="H688" s="6" t="s">
        <v>667</v>
      </c>
      <c r="I688" s="6" t="s">
        <v>696</v>
      </c>
      <c r="J688" s="6" t="s">
        <v>9</v>
      </c>
    </row>
    <row r="689" spans="6:10" x14ac:dyDescent="0.25">
      <c r="F689" s="6">
        <v>41801</v>
      </c>
      <c r="G689" s="6" t="s">
        <v>387</v>
      </c>
      <c r="H689" s="6" t="s">
        <v>667</v>
      </c>
      <c r="I689" s="6" t="s">
        <v>697</v>
      </c>
      <c r="J689" s="6" t="s">
        <v>9</v>
      </c>
    </row>
    <row r="690" spans="6:10" x14ac:dyDescent="0.25">
      <c r="F690" s="6">
        <v>41797</v>
      </c>
      <c r="G690" s="6" t="s">
        <v>387</v>
      </c>
      <c r="H690" s="6" t="s">
        <v>667</v>
      </c>
      <c r="I690" s="6" t="s">
        <v>698</v>
      </c>
      <c r="J690" s="6" t="s">
        <v>9</v>
      </c>
    </row>
    <row r="691" spans="6:10" x14ac:dyDescent="0.25">
      <c r="F691" s="6">
        <v>41807</v>
      </c>
      <c r="G691" s="6" t="s">
        <v>387</v>
      </c>
      <c r="H691" s="6" t="s">
        <v>667</v>
      </c>
      <c r="I691" s="6" t="s">
        <v>699</v>
      </c>
      <c r="J691" s="6" t="s">
        <v>9</v>
      </c>
    </row>
    <row r="692" spans="6:10" x14ac:dyDescent="0.25">
      <c r="F692" s="6">
        <v>41872</v>
      </c>
      <c r="G692" s="6" t="s">
        <v>387</v>
      </c>
      <c r="H692" s="6" t="s">
        <v>667</v>
      </c>
      <c r="I692" s="6" t="s">
        <v>700</v>
      </c>
      <c r="J692" s="6" t="s">
        <v>9</v>
      </c>
    </row>
    <row r="693" spans="6:10" x14ac:dyDescent="0.25">
      <c r="F693" s="6">
        <v>41885</v>
      </c>
      <c r="G693" s="6" t="s">
        <v>387</v>
      </c>
      <c r="H693" s="6" t="s">
        <v>667</v>
      </c>
      <c r="I693" s="6" t="s">
        <v>701</v>
      </c>
      <c r="J693" s="6" t="s">
        <v>9</v>
      </c>
    </row>
    <row r="694" spans="6:10" x14ac:dyDescent="0.25">
      <c r="F694" s="6">
        <v>44035</v>
      </c>
      <c r="G694" s="6" t="s">
        <v>459</v>
      </c>
      <c r="H694" s="6" t="s">
        <v>702</v>
      </c>
      <c r="I694" s="6" t="s">
        <v>389</v>
      </c>
      <c r="J694" s="6" t="s">
        <v>9</v>
      </c>
    </row>
    <row r="695" spans="6:10" x14ac:dyDescent="0.25">
      <c r="F695" s="6">
        <v>44078</v>
      </c>
      <c r="G695" s="6" t="s">
        <v>459</v>
      </c>
      <c r="H695" s="6" t="s">
        <v>702</v>
      </c>
      <c r="I695" s="6" t="s">
        <v>703</v>
      </c>
      <c r="J695" s="6" t="s">
        <v>9</v>
      </c>
    </row>
    <row r="696" spans="6:10" x14ac:dyDescent="0.25">
      <c r="F696" s="6">
        <v>44090</v>
      </c>
      <c r="G696" s="6" t="s">
        <v>459</v>
      </c>
      <c r="H696" s="6" t="s">
        <v>702</v>
      </c>
      <c r="I696" s="6" t="s">
        <v>704</v>
      </c>
      <c r="J696" s="6" t="s">
        <v>8</v>
      </c>
    </row>
    <row r="697" spans="6:10" x14ac:dyDescent="0.25">
      <c r="F697" s="6">
        <v>44098</v>
      </c>
      <c r="G697" s="6" t="s">
        <v>459</v>
      </c>
      <c r="H697" s="6" t="s">
        <v>702</v>
      </c>
      <c r="I697" s="6" t="s">
        <v>705</v>
      </c>
      <c r="J697" s="6" t="s">
        <v>9</v>
      </c>
    </row>
    <row r="698" spans="6:10" x14ac:dyDescent="0.25">
      <c r="F698" s="6">
        <v>44110</v>
      </c>
      <c r="G698" s="6" t="s">
        <v>459</v>
      </c>
      <c r="H698" s="6" t="s">
        <v>702</v>
      </c>
      <c r="I698" s="6" t="s">
        <v>706</v>
      </c>
      <c r="J698" s="6" t="s">
        <v>9</v>
      </c>
    </row>
    <row r="699" spans="6:10" x14ac:dyDescent="0.25">
      <c r="F699" s="6">
        <v>44279</v>
      </c>
      <c r="G699" s="6" t="s">
        <v>459</v>
      </c>
      <c r="H699" s="6" t="s">
        <v>702</v>
      </c>
      <c r="I699" s="6" t="s">
        <v>707</v>
      </c>
      <c r="J699" s="6" t="s">
        <v>8</v>
      </c>
    </row>
    <row r="700" spans="6:10" x14ac:dyDescent="0.25">
      <c r="F700" s="6">
        <v>44378</v>
      </c>
      <c r="G700" s="6" t="s">
        <v>459</v>
      </c>
      <c r="H700" s="6" t="s">
        <v>702</v>
      </c>
      <c r="I700" s="6" t="s">
        <v>708</v>
      </c>
      <c r="J700" s="6" t="s">
        <v>9</v>
      </c>
    </row>
    <row r="701" spans="6:10" x14ac:dyDescent="0.25">
      <c r="F701" s="6">
        <v>44420</v>
      </c>
      <c r="G701" s="6" t="s">
        <v>459</v>
      </c>
      <c r="H701" s="6" t="s">
        <v>702</v>
      </c>
      <c r="I701" s="6" t="s">
        <v>709</v>
      </c>
      <c r="J701" s="6" t="s">
        <v>9</v>
      </c>
    </row>
    <row r="702" spans="6:10" x14ac:dyDescent="0.25">
      <c r="F702" s="6">
        <v>44430</v>
      </c>
      <c r="G702" s="6" t="s">
        <v>459</v>
      </c>
      <c r="H702" s="6" t="s">
        <v>702</v>
      </c>
      <c r="I702" s="6" t="s">
        <v>710</v>
      </c>
      <c r="J702" s="6" t="s">
        <v>9</v>
      </c>
    </row>
    <row r="703" spans="6:10" x14ac:dyDescent="0.25">
      <c r="F703" s="6">
        <v>44560</v>
      </c>
      <c r="G703" s="6" t="s">
        <v>459</v>
      </c>
      <c r="H703" s="6" t="s">
        <v>702</v>
      </c>
      <c r="I703" s="6" t="s">
        <v>711</v>
      </c>
      <c r="J703" s="6" t="s">
        <v>9</v>
      </c>
    </row>
    <row r="704" spans="6:10" x14ac:dyDescent="0.25">
      <c r="F704" s="6">
        <v>44001</v>
      </c>
      <c r="G704" s="6" t="s">
        <v>459</v>
      </c>
      <c r="H704" s="6" t="s">
        <v>702</v>
      </c>
      <c r="I704" s="6" t="s">
        <v>712</v>
      </c>
      <c r="J704" s="6" t="s">
        <v>9</v>
      </c>
    </row>
    <row r="705" spans="6:10" x14ac:dyDescent="0.25">
      <c r="F705" s="6">
        <v>44650</v>
      </c>
      <c r="G705" s="6" t="s">
        <v>459</v>
      </c>
      <c r="H705" s="6" t="s">
        <v>702</v>
      </c>
      <c r="I705" s="6" t="s">
        <v>713</v>
      </c>
      <c r="J705" s="6" t="s">
        <v>8</v>
      </c>
    </row>
    <row r="706" spans="6:10" x14ac:dyDescent="0.25">
      <c r="F706" s="6">
        <v>44847</v>
      </c>
      <c r="G706" s="6" t="s">
        <v>459</v>
      </c>
      <c r="H706" s="6" t="s">
        <v>702</v>
      </c>
      <c r="I706" s="6" t="s">
        <v>714</v>
      </c>
      <c r="J706" s="6" t="s">
        <v>9</v>
      </c>
    </row>
    <row r="707" spans="6:10" x14ac:dyDescent="0.25">
      <c r="F707" s="6">
        <v>44855</v>
      </c>
      <c r="G707" s="6" t="s">
        <v>459</v>
      </c>
      <c r="H707" s="6" t="s">
        <v>702</v>
      </c>
      <c r="I707" s="6" t="s">
        <v>715</v>
      </c>
      <c r="J707" s="6" t="s">
        <v>9</v>
      </c>
    </row>
    <row r="708" spans="6:10" x14ac:dyDescent="0.25">
      <c r="F708" s="6">
        <v>44874</v>
      </c>
      <c r="G708" s="6" t="s">
        <v>459</v>
      </c>
      <c r="H708" s="6" t="s">
        <v>702</v>
      </c>
      <c r="I708" s="6" t="s">
        <v>237</v>
      </c>
      <c r="J708" s="6" t="s">
        <v>9</v>
      </c>
    </row>
    <row r="709" spans="6:10" x14ac:dyDescent="0.25">
      <c r="F709" s="6">
        <v>47030</v>
      </c>
      <c r="G709" s="6" t="s">
        <v>716</v>
      </c>
      <c r="H709" s="6" t="s">
        <v>716</v>
      </c>
      <c r="I709" s="6" t="s">
        <v>717</v>
      </c>
      <c r="J709" s="6" t="s">
        <v>9</v>
      </c>
    </row>
    <row r="710" spans="6:10" x14ac:dyDescent="0.25">
      <c r="F710" s="6">
        <v>47053</v>
      </c>
      <c r="G710" s="6" t="s">
        <v>716</v>
      </c>
      <c r="H710" s="6" t="s">
        <v>716</v>
      </c>
      <c r="I710" s="6" t="s">
        <v>718</v>
      </c>
      <c r="J710" s="6" t="s">
        <v>8</v>
      </c>
    </row>
    <row r="711" spans="6:10" x14ac:dyDescent="0.25">
      <c r="F711" s="6">
        <v>47058</v>
      </c>
      <c r="G711" s="6" t="s">
        <v>716</v>
      </c>
      <c r="H711" s="6" t="s">
        <v>716</v>
      </c>
      <c r="I711" s="6" t="s">
        <v>719</v>
      </c>
      <c r="J711" s="6" t="s">
        <v>9</v>
      </c>
    </row>
    <row r="712" spans="6:10" x14ac:dyDescent="0.25">
      <c r="F712" s="6">
        <v>47161</v>
      </c>
      <c r="G712" s="6" t="s">
        <v>716</v>
      </c>
      <c r="H712" s="6" t="s">
        <v>716</v>
      </c>
      <c r="I712" s="6" t="s">
        <v>720</v>
      </c>
      <c r="J712" s="6" t="s">
        <v>9</v>
      </c>
    </row>
    <row r="713" spans="6:10" x14ac:dyDescent="0.25">
      <c r="F713" s="6">
        <v>47170</v>
      </c>
      <c r="G713" s="6" t="s">
        <v>716</v>
      </c>
      <c r="H713" s="6" t="s">
        <v>716</v>
      </c>
      <c r="I713" s="6" t="s">
        <v>721</v>
      </c>
      <c r="J713" s="6" t="s">
        <v>9</v>
      </c>
    </row>
    <row r="714" spans="6:10" x14ac:dyDescent="0.25">
      <c r="F714" s="6">
        <v>47189</v>
      </c>
      <c r="G714" s="6" t="s">
        <v>716</v>
      </c>
      <c r="H714" s="6" t="s">
        <v>716</v>
      </c>
      <c r="I714" s="6" t="s">
        <v>722</v>
      </c>
      <c r="J714" s="6" t="s">
        <v>8</v>
      </c>
    </row>
    <row r="715" spans="6:10" x14ac:dyDescent="0.25">
      <c r="F715" s="6">
        <v>47205</v>
      </c>
      <c r="G715" s="6" t="s">
        <v>716</v>
      </c>
      <c r="H715" s="6" t="s">
        <v>716</v>
      </c>
      <c r="I715" s="6" t="s">
        <v>68</v>
      </c>
      <c r="J715" s="6" t="s">
        <v>9</v>
      </c>
    </row>
    <row r="716" spans="6:10" x14ac:dyDescent="0.25">
      <c r="F716" s="6">
        <v>47245</v>
      </c>
      <c r="G716" s="6" t="s">
        <v>716</v>
      </c>
      <c r="H716" s="6" t="s">
        <v>716</v>
      </c>
      <c r="I716" s="6" t="s">
        <v>723</v>
      </c>
      <c r="J716" s="6" t="s">
        <v>9</v>
      </c>
    </row>
    <row r="717" spans="6:10" x14ac:dyDescent="0.25">
      <c r="F717" s="6">
        <v>47258</v>
      </c>
      <c r="G717" s="6" t="s">
        <v>716</v>
      </c>
      <c r="H717" s="6" t="s">
        <v>716</v>
      </c>
      <c r="I717" s="6" t="s">
        <v>724</v>
      </c>
      <c r="J717" s="6" t="s">
        <v>9</v>
      </c>
    </row>
    <row r="718" spans="6:10" x14ac:dyDescent="0.25">
      <c r="F718" s="6">
        <v>47268</v>
      </c>
      <c r="G718" s="6" t="s">
        <v>716</v>
      </c>
      <c r="H718" s="6" t="s">
        <v>716</v>
      </c>
      <c r="I718" s="6" t="s">
        <v>725</v>
      </c>
      <c r="J718" s="6" t="s">
        <v>9</v>
      </c>
    </row>
    <row r="719" spans="6:10" x14ac:dyDescent="0.25">
      <c r="F719" s="6">
        <v>47288</v>
      </c>
      <c r="G719" s="6" t="s">
        <v>716</v>
      </c>
      <c r="H719" s="6" t="s">
        <v>716</v>
      </c>
      <c r="I719" s="6" t="s">
        <v>726</v>
      </c>
      <c r="J719" s="6" t="s">
        <v>8</v>
      </c>
    </row>
    <row r="720" spans="6:10" x14ac:dyDescent="0.25">
      <c r="F720" s="6">
        <v>47318</v>
      </c>
      <c r="G720" s="6" t="s">
        <v>716</v>
      </c>
      <c r="H720" s="6" t="s">
        <v>716</v>
      </c>
      <c r="I720" s="6" t="s">
        <v>727</v>
      </c>
      <c r="J720" s="6" t="s">
        <v>9</v>
      </c>
    </row>
    <row r="721" spans="6:10" x14ac:dyDescent="0.25">
      <c r="F721" s="6">
        <v>47460</v>
      </c>
      <c r="G721" s="6" t="s">
        <v>716</v>
      </c>
      <c r="H721" s="6" t="s">
        <v>716</v>
      </c>
      <c r="I721" s="6" t="s">
        <v>728</v>
      </c>
      <c r="J721" s="6" t="s">
        <v>9</v>
      </c>
    </row>
    <row r="722" spans="6:10" x14ac:dyDescent="0.25">
      <c r="F722" s="6">
        <v>47541</v>
      </c>
      <c r="G722" s="6" t="s">
        <v>716</v>
      </c>
      <c r="H722" s="6" t="s">
        <v>716</v>
      </c>
      <c r="I722" s="6" t="s">
        <v>729</v>
      </c>
      <c r="J722" s="6" t="s">
        <v>9</v>
      </c>
    </row>
    <row r="723" spans="6:10" x14ac:dyDescent="0.25">
      <c r="F723" s="6">
        <v>47545</v>
      </c>
      <c r="G723" s="6" t="s">
        <v>716</v>
      </c>
      <c r="H723" s="6" t="s">
        <v>716</v>
      </c>
      <c r="I723" s="6" t="s">
        <v>730</v>
      </c>
      <c r="J723" s="6" t="s">
        <v>9</v>
      </c>
    </row>
    <row r="724" spans="6:10" x14ac:dyDescent="0.25">
      <c r="F724" s="6">
        <v>47551</v>
      </c>
      <c r="G724" s="6" t="s">
        <v>716</v>
      </c>
      <c r="H724" s="6" t="s">
        <v>716</v>
      </c>
      <c r="I724" s="6" t="s">
        <v>731</v>
      </c>
      <c r="J724" s="6" t="s">
        <v>9</v>
      </c>
    </row>
    <row r="725" spans="6:10" x14ac:dyDescent="0.25">
      <c r="F725" s="6">
        <v>47555</v>
      </c>
      <c r="G725" s="6" t="s">
        <v>716</v>
      </c>
      <c r="H725" s="6" t="s">
        <v>716</v>
      </c>
      <c r="I725" s="6" t="s">
        <v>732</v>
      </c>
      <c r="J725" s="6" t="s">
        <v>9</v>
      </c>
    </row>
    <row r="726" spans="6:10" x14ac:dyDescent="0.25">
      <c r="F726" s="6">
        <v>47570</v>
      </c>
      <c r="G726" s="6" t="s">
        <v>716</v>
      </c>
      <c r="H726" s="6" t="s">
        <v>716</v>
      </c>
      <c r="I726" s="6" t="s">
        <v>733</v>
      </c>
      <c r="J726" s="6" t="s">
        <v>9</v>
      </c>
    </row>
    <row r="727" spans="6:10" x14ac:dyDescent="0.25">
      <c r="F727" s="6">
        <v>47605</v>
      </c>
      <c r="G727" s="6" t="s">
        <v>716</v>
      </c>
      <c r="H727" s="6" t="s">
        <v>716</v>
      </c>
      <c r="I727" s="6" t="s">
        <v>734</v>
      </c>
      <c r="J727" s="6" t="s">
        <v>9</v>
      </c>
    </row>
    <row r="728" spans="6:10" x14ac:dyDescent="0.25">
      <c r="F728" s="6">
        <v>47660</v>
      </c>
      <c r="G728" s="6" t="s">
        <v>716</v>
      </c>
      <c r="H728" s="6" t="s">
        <v>716</v>
      </c>
      <c r="I728" s="6" t="s">
        <v>735</v>
      </c>
      <c r="J728" s="6" t="s">
        <v>9</v>
      </c>
    </row>
    <row r="729" spans="6:10" x14ac:dyDescent="0.25">
      <c r="F729" s="6">
        <v>47675</v>
      </c>
      <c r="G729" s="6" t="s">
        <v>716</v>
      </c>
      <c r="H729" s="6" t="s">
        <v>716</v>
      </c>
      <c r="I729" s="6" t="s">
        <v>380</v>
      </c>
      <c r="J729" s="6" t="s">
        <v>9</v>
      </c>
    </row>
    <row r="730" spans="6:10" x14ac:dyDescent="0.25">
      <c r="F730" s="6">
        <v>47692</v>
      </c>
      <c r="G730" s="6" t="s">
        <v>716</v>
      </c>
      <c r="H730" s="6" t="s">
        <v>716</v>
      </c>
      <c r="I730" s="6" t="s">
        <v>736</v>
      </c>
      <c r="J730" s="6" t="s">
        <v>9</v>
      </c>
    </row>
    <row r="731" spans="6:10" x14ac:dyDescent="0.25">
      <c r="F731" s="6">
        <v>47703</v>
      </c>
      <c r="G731" s="6" t="s">
        <v>716</v>
      </c>
      <c r="H731" s="6" t="s">
        <v>716</v>
      </c>
      <c r="I731" s="6" t="s">
        <v>737</v>
      </c>
      <c r="J731" s="6" t="s">
        <v>9</v>
      </c>
    </row>
    <row r="732" spans="6:10" x14ac:dyDescent="0.25">
      <c r="F732" s="6">
        <v>47707</v>
      </c>
      <c r="G732" s="6" t="s">
        <v>716</v>
      </c>
      <c r="H732" s="6" t="s">
        <v>716</v>
      </c>
      <c r="I732" s="6" t="s">
        <v>738</v>
      </c>
      <c r="J732" s="6" t="s">
        <v>9</v>
      </c>
    </row>
    <row r="733" spans="6:10" x14ac:dyDescent="0.25">
      <c r="F733" s="6">
        <v>47720</v>
      </c>
      <c r="G733" s="6" t="s">
        <v>716</v>
      </c>
      <c r="H733" s="6" t="s">
        <v>716</v>
      </c>
      <c r="I733" s="6" t="s">
        <v>739</v>
      </c>
      <c r="J733" s="6" t="s">
        <v>9</v>
      </c>
    </row>
    <row r="734" spans="6:10" x14ac:dyDescent="0.25">
      <c r="F734" s="6">
        <v>47001</v>
      </c>
      <c r="G734" s="6" t="s">
        <v>716</v>
      </c>
      <c r="H734" s="6" t="s">
        <v>716</v>
      </c>
      <c r="I734" s="6" t="s">
        <v>740</v>
      </c>
      <c r="J734" s="6" t="s">
        <v>8</v>
      </c>
    </row>
    <row r="735" spans="6:10" x14ac:dyDescent="0.25">
      <c r="F735" s="6">
        <v>47745</v>
      </c>
      <c r="G735" s="6" t="s">
        <v>716</v>
      </c>
      <c r="H735" s="6" t="s">
        <v>716</v>
      </c>
      <c r="I735" s="6" t="s">
        <v>741</v>
      </c>
      <c r="J735" s="6" t="s">
        <v>9</v>
      </c>
    </row>
    <row r="736" spans="6:10" x14ac:dyDescent="0.25">
      <c r="F736" s="6">
        <v>47798</v>
      </c>
      <c r="G736" s="6" t="s">
        <v>716</v>
      </c>
      <c r="H736" s="6" t="s">
        <v>716</v>
      </c>
      <c r="I736" s="6" t="s">
        <v>742</v>
      </c>
      <c r="J736" s="6" t="s">
        <v>9</v>
      </c>
    </row>
    <row r="737" spans="6:10" x14ac:dyDescent="0.25">
      <c r="F737" s="6">
        <v>47960</v>
      </c>
      <c r="G737" s="6" t="s">
        <v>716</v>
      </c>
      <c r="H737" s="6" t="s">
        <v>716</v>
      </c>
      <c r="I737" s="6" t="s">
        <v>743</v>
      </c>
      <c r="J737" s="6" t="s">
        <v>9</v>
      </c>
    </row>
    <row r="738" spans="6:10" x14ac:dyDescent="0.25">
      <c r="F738" s="6">
        <v>47980</v>
      </c>
      <c r="G738" s="6" t="s">
        <v>716</v>
      </c>
      <c r="H738" s="6" t="s">
        <v>716</v>
      </c>
      <c r="I738" s="6" t="s">
        <v>744</v>
      </c>
      <c r="J738" s="6" t="s">
        <v>9</v>
      </c>
    </row>
    <row r="739" spans="6:10" x14ac:dyDescent="0.25">
      <c r="F739" s="6">
        <v>50006</v>
      </c>
      <c r="G739" s="6" t="s">
        <v>17</v>
      </c>
      <c r="H739" s="6" t="s">
        <v>745</v>
      </c>
      <c r="I739" s="6" t="s">
        <v>746</v>
      </c>
      <c r="J739" s="6" t="s">
        <v>9</v>
      </c>
    </row>
    <row r="740" spans="6:10" x14ac:dyDescent="0.25">
      <c r="F740" s="6">
        <v>50110</v>
      </c>
      <c r="G740" s="6" t="s">
        <v>17</v>
      </c>
      <c r="H740" s="6" t="s">
        <v>745</v>
      </c>
      <c r="I740" s="6" t="s">
        <v>747</v>
      </c>
      <c r="J740" s="6" t="s">
        <v>9</v>
      </c>
    </row>
    <row r="741" spans="6:10" x14ac:dyDescent="0.25">
      <c r="F741" s="6">
        <v>50124</v>
      </c>
      <c r="G741" s="6" t="s">
        <v>17</v>
      </c>
      <c r="H741" s="6" t="s">
        <v>745</v>
      </c>
      <c r="I741" s="6" t="s">
        <v>748</v>
      </c>
      <c r="J741" s="6" t="s">
        <v>9</v>
      </c>
    </row>
    <row r="742" spans="6:10" x14ac:dyDescent="0.25">
      <c r="F742" s="6">
        <v>50150</v>
      </c>
      <c r="G742" s="6" t="s">
        <v>17</v>
      </c>
      <c r="H742" s="6" t="s">
        <v>745</v>
      </c>
      <c r="I742" s="6" t="s">
        <v>749</v>
      </c>
      <c r="J742" s="6" t="s">
        <v>9</v>
      </c>
    </row>
    <row r="743" spans="6:10" x14ac:dyDescent="0.25">
      <c r="F743" s="6">
        <v>50223</v>
      </c>
      <c r="G743" s="6" t="s">
        <v>17</v>
      </c>
      <c r="H743" s="6" t="s">
        <v>745</v>
      </c>
      <c r="I743" s="6" t="s">
        <v>750</v>
      </c>
      <c r="J743" s="6" t="s">
        <v>9</v>
      </c>
    </row>
    <row r="744" spans="6:10" x14ac:dyDescent="0.25">
      <c r="F744" s="6">
        <v>50226</v>
      </c>
      <c r="G744" s="6" t="s">
        <v>17</v>
      </c>
      <c r="H744" s="6" t="s">
        <v>745</v>
      </c>
      <c r="I744" s="6" t="s">
        <v>751</v>
      </c>
      <c r="J744" s="6" t="s">
        <v>9</v>
      </c>
    </row>
    <row r="745" spans="6:10" x14ac:dyDescent="0.25">
      <c r="F745" s="6">
        <v>50245</v>
      </c>
      <c r="G745" s="6" t="s">
        <v>17</v>
      </c>
      <c r="H745" s="6" t="s">
        <v>745</v>
      </c>
      <c r="I745" s="6" t="s">
        <v>752</v>
      </c>
      <c r="J745" s="6" t="s">
        <v>9</v>
      </c>
    </row>
    <row r="746" spans="6:10" x14ac:dyDescent="0.25">
      <c r="F746" s="6">
        <v>50251</v>
      </c>
      <c r="G746" s="6" t="s">
        <v>17</v>
      </c>
      <c r="H746" s="6" t="s">
        <v>745</v>
      </c>
      <c r="I746" s="6" t="s">
        <v>753</v>
      </c>
      <c r="J746" s="6" t="s">
        <v>9</v>
      </c>
    </row>
    <row r="747" spans="6:10" x14ac:dyDescent="0.25">
      <c r="F747" s="6">
        <v>50270</v>
      </c>
      <c r="G747" s="6" t="s">
        <v>17</v>
      </c>
      <c r="H747" s="6" t="s">
        <v>745</v>
      </c>
      <c r="I747" s="6" t="s">
        <v>754</v>
      </c>
      <c r="J747" s="6" t="s">
        <v>9</v>
      </c>
    </row>
    <row r="748" spans="6:10" x14ac:dyDescent="0.25">
      <c r="F748" s="6">
        <v>50287</v>
      </c>
      <c r="G748" s="6" t="s">
        <v>17</v>
      </c>
      <c r="H748" s="6" t="s">
        <v>745</v>
      </c>
      <c r="I748" s="6" t="s">
        <v>755</v>
      </c>
      <c r="J748" s="6" t="s">
        <v>9</v>
      </c>
    </row>
    <row r="749" spans="6:10" x14ac:dyDescent="0.25">
      <c r="F749" s="6">
        <v>50313</v>
      </c>
      <c r="G749" s="6" t="s">
        <v>17</v>
      </c>
      <c r="H749" s="6" t="s">
        <v>745</v>
      </c>
      <c r="I749" s="6" t="s">
        <v>83</v>
      </c>
      <c r="J749" s="6" t="s">
        <v>9</v>
      </c>
    </row>
    <row r="750" spans="6:10" x14ac:dyDescent="0.25">
      <c r="F750" s="6">
        <v>50318</v>
      </c>
      <c r="G750" s="6" t="s">
        <v>17</v>
      </c>
      <c r="H750" s="6" t="s">
        <v>745</v>
      </c>
      <c r="I750" s="6" t="s">
        <v>727</v>
      </c>
      <c r="J750" s="6" t="s">
        <v>9</v>
      </c>
    </row>
    <row r="751" spans="6:10" x14ac:dyDescent="0.25">
      <c r="F751" s="6">
        <v>50350</v>
      </c>
      <c r="G751" s="6" t="s">
        <v>17</v>
      </c>
      <c r="H751" s="6" t="s">
        <v>745</v>
      </c>
      <c r="I751" s="6" t="s">
        <v>756</v>
      </c>
      <c r="J751" s="6" t="s">
        <v>8</v>
      </c>
    </row>
    <row r="752" spans="6:10" x14ac:dyDescent="0.25">
      <c r="F752" s="6">
        <v>50400</v>
      </c>
      <c r="G752" s="6" t="s">
        <v>17</v>
      </c>
      <c r="H752" s="6" t="s">
        <v>745</v>
      </c>
      <c r="I752" s="6" t="s">
        <v>757</v>
      </c>
      <c r="J752" s="6" t="s">
        <v>9</v>
      </c>
    </row>
    <row r="753" spans="6:10" x14ac:dyDescent="0.25">
      <c r="F753" s="6">
        <v>50325</v>
      </c>
      <c r="G753" s="6" t="s">
        <v>17</v>
      </c>
      <c r="H753" s="6" t="s">
        <v>745</v>
      </c>
      <c r="I753" s="6" t="s">
        <v>758</v>
      </c>
      <c r="J753" s="6" t="s">
        <v>8</v>
      </c>
    </row>
    <row r="754" spans="6:10" x14ac:dyDescent="0.25">
      <c r="F754" s="6">
        <v>50330</v>
      </c>
      <c r="G754" s="6" t="s">
        <v>17</v>
      </c>
      <c r="H754" s="6" t="s">
        <v>745</v>
      </c>
      <c r="I754" s="6" t="s">
        <v>759</v>
      </c>
      <c r="J754" s="6" t="s">
        <v>8</v>
      </c>
    </row>
    <row r="755" spans="6:10" x14ac:dyDescent="0.25">
      <c r="F755" s="6">
        <v>50450</v>
      </c>
      <c r="G755" s="6" t="s">
        <v>17</v>
      </c>
      <c r="H755" s="6" t="s">
        <v>745</v>
      </c>
      <c r="I755" s="6" t="s">
        <v>760</v>
      </c>
      <c r="J755" s="6" t="s">
        <v>8</v>
      </c>
    </row>
    <row r="756" spans="6:10" x14ac:dyDescent="0.25">
      <c r="F756" s="6">
        <v>50568</v>
      </c>
      <c r="G756" s="6" t="s">
        <v>17</v>
      </c>
      <c r="H756" s="6" t="s">
        <v>745</v>
      </c>
      <c r="I756" s="6" t="s">
        <v>761</v>
      </c>
      <c r="J756" s="6" t="s">
        <v>9</v>
      </c>
    </row>
    <row r="757" spans="6:10" x14ac:dyDescent="0.25">
      <c r="F757" s="6">
        <v>50577</v>
      </c>
      <c r="G757" s="6" t="s">
        <v>17</v>
      </c>
      <c r="H757" s="6" t="s">
        <v>745</v>
      </c>
      <c r="I757" s="6" t="s">
        <v>762</v>
      </c>
      <c r="J757" s="6" t="s">
        <v>8</v>
      </c>
    </row>
    <row r="758" spans="6:10" x14ac:dyDescent="0.25">
      <c r="F758" s="6">
        <v>50573</v>
      </c>
      <c r="G758" s="6" t="s">
        <v>17</v>
      </c>
      <c r="H758" s="6" t="s">
        <v>745</v>
      </c>
      <c r="I758" s="6" t="s">
        <v>763</v>
      </c>
      <c r="J758" s="6" t="s">
        <v>9</v>
      </c>
    </row>
    <row r="759" spans="6:10" x14ac:dyDescent="0.25">
      <c r="F759" s="6">
        <v>50590</v>
      </c>
      <c r="G759" s="6" t="s">
        <v>17</v>
      </c>
      <c r="H759" s="6" t="s">
        <v>745</v>
      </c>
      <c r="I759" s="6" t="s">
        <v>399</v>
      </c>
      <c r="J759" s="6" t="s">
        <v>8</v>
      </c>
    </row>
    <row r="760" spans="6:10" x14ac:dyDescent="0.25">
      <c r="F760" s="6">
        <v>50606</v>
      </c>
      <c r="G760" s="6" t="s">
        <v>17</v>
      </c>
      <c r="H760" s="6" t="s">
        <v>745</v>
      </c>
      <c r="I760" s="6" t="s">
        <v>764</v>
      </c>
      <c r="J760" s="6" t="s">
        <v>9</v>
      </c>
    </row>
    <row r="761" spans="6:10" x14ac:dyDescent="0.25">
      <c r="F761" s="6">
        <v>50680</v>
      </c>
      <c r="G761" s="6" t="s">
        <v>17</v>
      </c>
      <c r="H761" s="6" t="s">
        <v>745</v>
      </c>
      <c r="I761" s="6" t="s">
        <v>765</v>
      </c>
      <c r="J761" s="6" t="s">
        <v>9</v>
      </c>
    </row>
    <row r="762" spans="6:10" x14ac:dyDescent="0.25">
      <c r="F762" s="6">
        <v>50683</v>
      </c>
      <c r="G762" s="6" t="s">
        <v>17</v>
      </c>
      <c r="H762" s="6" t="s">
        <v>745</v>
      </c>
      <c r="I762" s="6" t="s">
        <v>766</v>
      </c>
      <c r="J762" s="6" t="s">
        <v>9</v>
      </c>
    </row>
    <row r="763" spans="6:10" x14ac:dyDescent="0.25">
      <c r="F763" s="6">
        <v>50686</v>
      </c>
      <c r="G763" s="6" t="s">
        <v>17</v>
      </c>
      <c r="H763" s="6" t="s">
        <v>745</v>
      </c>
      <c r="I763" s="6" t="s">
        <v>767</v>
      </c>
      <c r="J763" s="6" t="s">
        <v>9</v>
      </c>
    </row>
    <row r="764" spans="6:10" x14ac:dyDescent="0.25">
      <c r="F764" s="6">
        <v>50689</v>
      </c>
      <c r="G764" s="6" t="s">
        <v>17</v>
      </c>
      <c r="H764" s="6" t="s">
        <v>745</v>
      </c>
      <c r="I764" s="6" t="s">
        <v>483</v>
      </c>
      <c r="J764" s="6" t="s">
        <v>9</v>
      </c>
    </row>
    <row r="765" spans="6:10" x14ac:dyDescent="0.25">
      <c r="F765" s="6">
        <v>50370</v>
      </c>
      <c r="G765" s="6" t="s">
        <v>17</v>
      </c>
      <c r="H765" s="6" t="s">
        <v>745</v>
      </c>
      <c r="I765" s="6" t="s">
        <v>768</v>
      </c>
      <c r="J765" s="6" t="s">
        <v>8</v>
      </c>
    </row>
    <row r="766" spans="6:10" x14ac:dyDescent="0.25">
      <c r="F766" s="6">
        <v>50001</v>
      </c>
      <c r="G766" s="6" t="s">
        <v>17</v>
      </c>
      <c r="H766" s="6" t="s">
        <v>745</v>
      </c>
      <c r="I766" s="6" t="s">
        <v>769</v>
      </c>
      <c r="J766" s="6" t="s">
        <v>9</v>
      </c>
    </row>
    <row r="767" spans="6:10" x14ac:dyDescent="0.25">
      <c r="F767" s="6">
        <v>50711</v>
      </c>
      <c r="G767" s="6" t="s">
        <v>17</v>
      </c>
      <c r="H767" s="6" t="s">
        <v>745</v>
      </c>
      <c r="I767" s="6" t="s">
        <v>770</v>
      </c>
      <c r="J767" s="6" t="s">
        <v>8</v>
      </c>
    </row>
    <row r="768" spans="6:10" x14ac:dyDescent="0.25">
      <c r="F768" s="6">
        <v>52019</v>
      </c>
      <c r="G768" s="6" t="s">
        <v>104</v>
      </c>
      <c r="H768" s="6" t="s">
        <v>104</v>
      </c>
      <c r="I768" s="6" t="s">
        <v>546</v>
      </c>
      <c r="J768" s="6" t="s">
        <v>9</v>
      </c>
    </row>
    <row r="769" spans="6:10" x14ac:dyDescent="0.25">
      <c r="F769" s="6">
        <v>52022</v>
      </c>
      <c r="G769" s="6" t="s">
        <v>104</v>
      </c>
      <c r="H769" s="6" t="s">
        <v>104</v>
      </c>
      <c r="I769" s="6" t="s">
        <v>771</v>
      </c>
      <c r="J769" s="6" t="s">
        <v>9</v>
      </c>
    </row>
    <row r="770" spans="6:10" x14ac:dyDescent="0.25">
      <c r="F770" s="6">
        <v>52036</v>
      </c>
      <c r="G770" s="6" t="s">
        <v>104</v>
      </c>
      <c r="H770" s="6" t="s">
        <v>104</v>
      </c>
      <c r="I770" s="6" t="s">
        <v>772</v>
      </c>
      <c r="J770" s="6" t="s">
        <v>9</v>
      </c>
    </row>
    <row r="771" spans="6:10" x14ac:dyDescent="0.25">
      <c r="F771" s="6">
        <v>52051</v>
      </c>
      <c r="G771" s="6" t="s">
        <v>104</v>
      </c>
      <c r="H771" s="6" t="s">
        <v>104</v>
      </c>
      <c r="I771" s="6" t="s">
        <v>773</v>
      </c>
      <c r="J771" s="6" t="s">
        <v>9</v>
      </c>
    </row>
    <row r="772" spans="6:10" x14ac:dyDescent="0.25">
      <c r="F772" s="6">
        <v>52079</v>
      </c>
      <c r="G772" s="6" t="s">
        <v>104</v>
      </c>
      <c r="H772" s="6" t="s">
        <v>104</v>
      </c>
      <c r="I772" s="6" t="s">
        <v>774</v>
      </c>
      <c r="J772" s="6" t="s">
        <v>8</v>
      </c>
    </row>
    <row r="773" spans="6:10" x14ac:dyDescent="0.25">
      <c r="F773" s="6">
        <v>52083</v>
      </c>
      <c r="G773" s="6" t="s">
        <v>104</v>
      </c>
      <c r="H773" s="6" t="s">
        <v>104</v>
      </c>
      <c r="I773" s="6" t="s">
        <v>244</v>
      </c>
      <c r="J773" s="6" t="s">
        <v>9</v>
      </c>
    </row>
    <row r="774" spans="6:10" x14ac:dyDescent="0.25">
      <c r="F774" s="6">
        <v>52110</v>
      </c>
      <c r="G774" s="6" t="s">
        <v>104</v>
      </c>
      <c r="H774" s="6" t="s">
        <v>104</v>
      </c>
      <c r="I774" s="6" t="s">
        <v>775</v>
      </c>
      <c r="J774" s="6" t="s">
        <v>9</v>
      </c>
    </row>
    <row r="775" spans="6:10" x14ac:dyDescent="0.25">
      <c r="F775" s="6">
        <v>52240</v>
      </c>
      <c r="G775" s="6" t="s">
        <v>104</v>
      </c>
      <c r="H775" s="6" t="s">
        <v>104</v>
      </c>
      <c r="I775" s="6" t="s">
        <v>776</v>
      </c>
      <c r="J775" s="6" t="s">
        <v>9</v>
      </c>
    </row>
    <row r="776" spans="6:10" x14ac:dyDescent="0.25">
      <c r="F776" s="6">
        <v>52203</v>
      </c>
      <c r="G776" s="6" t="s">
        <v>104</v>
      </c>
      <c r="H776" s="6" t="s">
        <v>104</v>
      </c>
      <c r="I776" s="6" t="s">
        <v>777</v>
      </c>
      <c r="J776" s="6" t="s">
        <v>9</v>
      </c>
    </row>
    <row r="777" spans="6:10" x14ac:dyDescent="0.25">
      <c r="F777" s="6">
        <v>52207</v>
      </c>
      <c r="G777" s="6" t="s">
        <v>104</v>
      </c>
      <c r="H777" s="6" t="s">
        <v>104</v>
      </c>
      <c r="I777" s="6" t="s">
        <v>778</v>
      </c>
      <c r="J777" s="6" t="s">
        <v>9</v>
      </c>
    </row>
    <row r="778" spans="6:10" x14ac:dyDescent="0.25">
      <c r="F778" s="6">
        <v>52210</v>
      </c>
      <c r="G778" s="6" t="s">
        <v>104</v>
      </c>
      <c r="H778" s="6" t="s">
        <v>104</v>
      </c>
      <c r="I778" s="6" t="s">
        <v>779</v>
      </c>
      <c r="J778" s="6" t="s">
        <v>9</v>
      </c>
    </row>
    <row r="779" spans="6:10" x14ac:dyDescent="0.25">
      <c r="F779" s="6">
        <v>52215</v>
      </c>
      <c r="G779" s="6" t="s">
        <v>104</v>
      </c>
      <c r="H779" s="6" t="s">
        <v>104</v>
      </c>
      <c r="I779" s="6" t="s">
        <v>204</v>
      </c>
      <c r="J779" s="6" t="s">
        <v>9</v>
      </c>
    </row>
    <row r="780" spans="6:10" x14ac:dyDescent="0.25">
      <c r="F780" s="6">
        <v>52224</v>
      </c>
      <c r="G780" s="6" t="s">
        <v>104</v>
      </c>
      <c r="H780" s="6" t="s">
        <v>104</v>
      </c>
      <c r="I780" s="6" t="s">
        <v>780</v>
      </c>
      <c r="J780" s="6" t="s">
        <v>9</v>
      </c>
    </row>
    <row r="781" spans="6:10" x14ac:dyDescent="0.25">
      <c r="F781" s="6">
        <v>52227</v>
      </c>
      <c r="G781" s="6" t="s">
        <v>104</v>
      </c>
      <c r="H781" s="6" t="s">
        <v>104</v>
      </c>
      <c r="I781" s="6" t="s">
        <v>781</v>
      </c>
      <c r="J781" s="6" t="s">
        <v>9</v>
      </c>
    </row>
    <row r="782" spans="6:10" x14ac:dyDescent="0.25">
      <c r="F782" s="6">
        <v>52233</v>
      </c>
      <c r="G782" s="6" t="s">
        <v>104</v>
      </c>
      <c r="H782" s="6" t="s">
        <v>104</v>
      </c>
      <c r="I782" s="6" t="s">
        <v>782</v>
      </c>
      <c r="J782" s="6" t="s">
        <v>8</v>
      </c>
    </row>
    <row r="783" spans="6:10" x14ac:dyDescent="0.25">
      <c r="F783" s="6">
        <v>52250</v>
      </c>
      <c r="G783" s="6" t="s">
        <v>104</v>
      </c>
      <c r="H783" s="6" t="s">
        <v>104</v>
      </c>
      <c r="I783" s="6" t="s">
        <v>783</v>
      </c>
      <c r="J783" s="6" t="s">
        <v>8</v>
      </c>
    </row>
    <row r="784" spans="6:10" x14ac:dyDescent="0.25">
      <c r="F784" s="6">
        <v>52254</v>
      </c>
      <c r="G784" s="6" t="s">
        <v>104</v>
      </c>
      <c r="H784" s="6" t="s">
        <v>104</v>
      </c>
      <c r="I784" s="6" t="s">
        <v>784</v>
      </c>
      <c r="J784" s="6" t="s">
        <v>9</v>
      </c>
    </row>
    <row r="785" spans="6:10" x14ac:dyDescent="0.25">
      <c r="F785" s="6">
        <v>52256</v>
      </c>
      <c r="G785" s="6" t="s">
        <v>104</v>
      </c>
      <c r="H785" s="6" t="s">
        <v>104</v>
      </c>
      <c r="I785" s="6" t="s">
        <v>785</v>
      </c>
      <c r="J785" s="6" t="s">
        <v>8</v>
      </c>
    </row>
    <row r="786" spans="6:10" x14ac:dyDescent="0.25">
      <c r="F786" s="6">
        <v>52258</v>
      </c>
      <c r="G786" s="6" t="s">
        <v>104</v>
      </c>
      <c r="H786" s="6" t="s">
        <v>104</v>
      </c>
      <c r="I786" s="6" t="s">
        <v>786</v>
      </c>
      <c r="J786" s="6" t="s">
        <v>9</v>
      </c>
    </row>
    <row r="787" spans="6:10" x14ac:dyDescent="0.25">
      <c r="F787" s="6">
        <v>52260</v>
      </c>
      <c r="G787" s="6" t="s">
        <v>104</v>
      </c>
      <c r="H787" s="6" t="s">
        <v>104</v>
      </c>
      <c r="I787" s="6" t="s">
        <v>430</v>
      </c>
      <c r="J787" s="6" t="s">
        <v>9</v>
      </c>
    </row>
    <row r="788" spans="6:10" x14ac:dyDescent="0.25">
      <c r="F788" s="6">
        <v>52520</v>
      </c>
      <c r="G788" s="6" t="s">
        <v>104</v>
      </c>
      <c r="H788" s="6" t="s">
        <v>104</v>
      </c>
      <c r="I788" s="6" t="s">
        <v>787</v>
      </c>
      <c r="J788" s="6" t="s">
        <v>8</v>
      </c>
    </row>
    <row r="789" spans="6:10" x14ac:dyDescent="0.25">
      <c r="F789" s="6">
        <v>52287</v>
      </c>
      <c r="G789" s="6" t="s">
        <v>104</v>
      </c>
      <c r="H789" s="6" t="s">
        <v>104</v>
      </c>
      <c r="I789" s="6" t="s">
        <v>788</v>
      </c>
      <c r="J789" s="6" t="s">
        <v>9</v>
      </c>
    </row>
    <row r="790" spans="6:10" x14ac:dyDescent="0.25">
      <c r="F790" s="6">
        <v>52317</v>
      </c>
      <c r="G790" s="6" t="s">
        <v>104</v>
      </c>
      <c r="H790" s="6" t="s">
        <v>104</v>
      </c>
      <c r="I790" s="6" t="s">
        <v>789</v>
      </c>
      <c r="J790" s="6" t="s">
        <v>9</v>
      </c>
    </row>
    <row r="791" spans="6:10" x14ac:dyDescent="0.25">
      <c r="F791" s="6">
        <v>52320</v>
      </c>
      <c r="G791" s="6" t="s">
        <v>104</v>
      </c>
      <c r="H791" s="6" t="s">
        <v>104</v>
      </c>
      <c r="I791" s="6" t="s">
        <v>790</v>
      </c>
      <c r="J791" s="6" t="s">
        <v>9</v>
      </c>
    </row>
    <row r="792" spans="6:10" x14ac:dyDescent="0.25">
      <c r="F792" s="6">
        <v>52323</v>
      </c>
      <c r="G792" s="6" t="s">
        <v>104</v>
      </c>
      <c r="H792" s="6" t="s">
        <v>104</v>
      </c>
      <c r="I792" s="6" t="s">
        <v>791</v>
      </c>
      <c r="J792" s="6" t="s">
        <v>9</v>
      </c>
    </row>
    <row r="793" spans="6:10" x14ac:dyDescent="0.25">
      <c r="F793" s="6">
        <v>52352</v>
      </c>
      <c r="G793" s="6" t="s">
        <v>104</v>
      </c>
      <c r="H793" s="6" t="s">
        <v>104</v>
      </c>
      <c r="I793" s="6" t="s">
        <v>792</v>
      </c>
      <c r="J793" s="6" t="s">
        <v>9</v>
      </c>
    </row>
    <row r="794" spans="6:10" x14ac:dyDescent="0.25">
      <c r="F794" s="6">
        <v>52354</v>
      </c>
      <c r="G794" s="6" t="s">
        <v>104</v>
      </c>
      <c r="H794" s="6" t="s">
        <v>104</v>
      </c>
      <c r="I794" s="6" t="s">
        <v>793</v>
      </c>
      <c r="J794" s="6" t="s">
        <v>9</v>
      </c>
    </row>
    <row r="795" spans="6:10" x14ac:dyDescent="0.25">
      <c r="F795" s="6">
        <v>52356</v>
      </c>
      <c r="G795" s="6" t="s">
        <v>104</v>
      </c>
      <c r="H795" s="6" t="s">
        <v>104</v>
      </c>
      <c r="I795" s="6" t="s">
        <v>794</v>
      </c>
      <c r="J795" s="6" t="s">
        <v>9</v>
      </c>
    </row>
    <row r="796" spans="6:10" x14ac:dyDescent="0.25">
      <c r="F796" s="6">
        <v>52378</v>
      </c>
      <c r="G796" s="6" t="s">
        <v>104</v>
      </c>
      <c r="H796" s="6" t="s">
        <v>104</v>
      </c>
      <c r="I796" s="6" t="s">
        <v>795</v>
      </c>
      <c r="J796" s="6" t="s">
        <v>9</v>
      </c>
    </row>
    <row r="797" spans="6:10" x14ac:dyDescent="0.25">
      <c r="F797" s="6">
        <v>52381</v>
      </c>
      <c r="G797" s="6" t="s">
        <v>104</v>
      </c>
      <c r="H797" s="6" t="s">
        <v>104</v>
      </c>
      <c r="I797" s="6" t="s">
        <v>796</v>
      </c>
      <c r="J797" s="6" t="s">
        <v>9</v>
      </c>
    </row>
    <row r="798" spans="6:10" x14ac:dyDescent="0.25">
      <c r="F798" s="6">
        <v>52385</v>
      </c>
      <c r="G798" s="6" t="s">
        <v>104</v>
      </c>
      <c r="H798" s="6" t="s">
        <v>104</v>
      </c>
      <c r="I798" s="6" t="s">
        <v>797</v>
      </c>
      <c r="J798" s="6" t="s">
        <v>9</v>
      </c>
    </row>
    <row r="799" spans="6:10" x14ac:dyDescent="0.25">
      <c r="F799" s="6">
        <v>52390</v>
      </c>
      <c r="G799" s="6" t="s">
        <v>104</v>
      </c>
      <c r="H799" s="6" t="s">
        <v>104</v>
      </c>
      <c r="I799" s="6" t="s">
        <v>798</v>
      </c>
      <c r="J799" s="6" t="s">
        <v>8</v>
      </c>
    </row>
    <row r="800" spans="6:10" x14ac:dyDescent="0.25">
      <c r="F800" s="6">
        <v>52399</v>
      </c>
      <c r="G800" s="6" t="s">
        <v>104</v>
      </c>
      <c r="H800" s="6" t="s">
        <v>104</v>
      </c>
      <c r="I800" s="6" t="s">
        <v>96</v>
      </c>
      <c r="J800" s="6" t="s">
        <v>9</v>
      </c>
    </row>
    <row r="801" spans="6:10" x14ac:dyDescent="0.25">
      <c r="F801" s="6">
        <v>52405</v>
      </c>
      <c r="G801" s="6" t="s">
        <v>104</v>
      </c>
      <c r="H801" s="6" t="s">
        <v>104</v>
      </c>
      <c r="I801" s="6" t="s">
        <v>799</v>
      </c>
      <c r="J801" s="6" t="s">
        <v>8</v>
      </c>
    </row>
    <row r="802" spans="6:10" x14ac:dyDescent="0.25">
      <c r="F802" s="6">
        <v>52411</v>
      </c>
      <c r="G802" s="6" t="s">
        <v>104</v>
      </c>
      <c r="H802" s="6" t="s">
        <v>104</v>
      </c>
      <c r="I802" s="6" t="s">
        <v>800</v>
      </c>
      <c r="J802" s="6" t="s">
        <v>9</v>
      </c>
    </row>
    <row r="803" spans="6:10" x14ac:dyDescent="0.25">
      <c r="F803" s="6">
        <v>52418</v>
      </c>
      <c r="G803" s="6" t="s">
        <v>104</v>
      </c>
      <c r="H803" s="6" t="s">
        <v>104</v>
      </c>
      <c r="I803" s="6" t="s">
        <v>801</v>
      </c>
      <c r="J803" s="6" t="s">
        <v>8</v>
      </c>
    </row>
    <row r="804" spans="6:10" x14ac:dyDescent="0.25">
      <c r="F804" s="6">
        <v>52427</v>
      </c>
      <c r="G804" s="6" t="s">
        <v>104</v>
      </c>
      <c r="H804" s="6" t="s">
        <v>104</v>
      </c>
      <c r="I804" s="6" t="s">
        <v>802</v>
      </c>
      <c r="J804" s="6" t="s">
        <v>8</v>
      </c>
    </row>
    <row r="805" spans="6:10" x14ac:dyDescent="0.25">
      <c r="F805" s="6">
        <v>52435</v>
      </c>
      <c r="G805" s="6" t="s">
        <v>104</v>
      </c>
      <c r="H805" s="6" t="s">
        <v>104</v>
      </c>
      <c r="I805" s="6" t="s">
        <v>803</v>
      </c>
      <c r="J805" s="6" t="s">
        <v>9</v>
      </c>
    </row>
    <row r="806" spans="6:10" x14ac:dyDescent="0.25">
      <c r="F806" s="6">
        <v>52473</v>
      </c>
      <c r="G806" s="6" t="s">
        <v>104</v>
      </c>
      <c r="H806" s="6" t="s">
        <v>104</v>
      </c>
      <c r="I806" s="6" t="s">
        <v>600</v>
      </c>
      <c r="J806" s="6" t="s">
        <v>8</v>
      </c>
    </row>
    <row r="807" spans="6:10" x14ac:dyDescent="0.25">
      <c r="F807" s="6">
        <v>52480</v>
      </c>
      <c r="G807" s="6" t="s">
        <v>104</v>
      </c>
      <c r="H807" s="6" t="s">
        <v>104</v>
      </c>
      <c r="I807" s="6" t="s">
        <v>104</v>
      </c>
      <c r="J807" s="6" t="s">
        <v>9</v>
      </c>
    </row>
    <row r="808" spans="6:10" x14ac:dyDescent="0.25">
      <c r="F808" s="6">
        <v>52490</v>
      </c>
      <c r="G808" s="6" t="s">
        <v>104</v>
      </c>
      <c r="H808" s="6" t="s">
        <v>104</v>
      </c>
      <c r="I808" s="6" t="s">
        <v>804</v>
      </c>
      <c r="J808" s="6" t="s">
        <v>8</v>
      </c>
    </row>
    <row r="809" spans="6:10" x14ac:dyDescent="0.25">
      <c r="F809" s="6">
        <v>52506</v>
      </c>
      <c r="G809" s="6" t="s">
        <v>104</v>
      </c>
      <c r="H809" s="6" t="s">
        <v>104</v>
      </c>
      <c r="I809" s="6" t="s">
        <v>805</v>
      </c>
      <c r="J809" s="6" t="s">
        <v>9</v>
      </c>
    </row>
    <row r="810" spans="6:10" x14ac:dyDescent="0.25">
      <c r="F810" s="6">
        <v>52001</v>
      </c>
      <c r="G810" s="6" t="s">
        <v>104</v>
      </c>
      <c r="H810" s="6" t="s">
        <v>104</v>
      </c>
      <c r="I810" s="6" t="s">
        <v>806</v>
      </c>
      <c r="J810" s="6" t="s">
        <v>9</v>
      </c>
    </row>
    <row r="811" spans="6:10" x14ac:dyDescent="0.25">
      <c r="F811" s="6">
        <v>52540</v>
      </c>
      <c r="G811" s="6" t="s">
        <v>104</v>
      </c>
      <c r="H811" s="6" t="s">
        <v>104</v>
      </c>
      <c r="I811" s="6" t="s">
        <v>807</v>
      </c>
      <c r="J811" s="6" t="s">
        <v>8</v>
      </c>
    </row>
    <row r="812" spans="6:10" x14ac:dyDescent="0.25">
      <c r="F812" s="6">
        <v>52560</v>
      </c>
      <c r="G812" s="6" t="s">
        <v>104</v>
      </c>
      <c r="H812" s="6" t="s">
        <v>104</v>
      </c>
      <c r="I812" s="6" t="s">
        <v>808</v>
      </c>
      <c r="J812" s="6" t="s">
        <v>9</v>
      </c>
    </row>
    <row r="813" spans="6:10" x14ac:dyDescent="0.25">
      <c r="F813" s="6">
        <v>52565</v>
      </c>
      <c r="G813" s="6" t="s">
        <v>104</v>
      </c>
      <c r="H813" s="6" t="s">
        <v>104</v>
      </c>
      <c r="I813" s="6" t="s">
        <v>168</v>
      </c>
      <c r="J813" s="6" t="s">
        <v>9</v>
      </c>
    </row>
    <row r="814" spans="6:10" x14ac:dyDescent="0.25">
      <c r="F814" s="6">
        <v>52573</v>
      </c>
      <c r="G814" s="6" t="s">
        <v>104</v>
      </c>
      <c r="H814" s="6" t="s">
        <v>104</v>
      </c>
      <c r="I814" s="6" t="s">
        <v>809</v>
      </c>
      <c r="J814" s="6" t="s">
        <v>9</v>
      </c>
    </row>
    <row r="815" spans="6:10" x14ac:dyDescent="0.25">
      <c r="F815" s="6">
        <v>52585</v>
      </c>
      <c r="G815" s="6" t="s">
        <v>104</v>
      </c>
      <c r="H815" s="6" t="s">
        <v>104</v>
      </c>
      <c r="I815" s="6" t="s">
        <v>810</v>
      </c>
      <c r="J815" s="6" t="s">
        <v>9</v>
      </c>
    </row>
    <row r="816" spans="6:10" x14ac:dyDescent="0.25">
      <c r="F816" s="6">
        <v>52612</v>
      </c>
      <c r="G816" s="6" t="s">
        <v>104</v>
      </c>
      <c r="H816" s="6" t="s">
        <v>104</v>
      </c>
      <c r="I816" s="6" t="s">
        <v>615</v>
      </c>
      <c r="J816" s="6" t="s">
        <v>8</v>
      </c>
    </row>
    <row r="817" spans="6:10" x14ac:dyDescent="0.25">
      <c r="F817" s="6">
        <v>52621</v>
      </c>
      <c r="G817" s="6" t="s">
        <v>104</v>
      </c>
      <c r="H817" s="6" t="s">
        <v>104</v>
      </c>
      <c r="I817" s="6" t="s">
        <v>811</v>
      </c>
      <c r="J817" s="6" t="s">
        <v>8</v>
      </c>
    </row>
    <row r="818" spans="6:10" x14ac:dyDescent="0.25">
      <c r="F818" s="6">
        <v>52678</v>
      </c>
      <c r="G818" s="6" t="s">
        <v>104</v>
      </c>
      <c r="H818" s="6" t="s">
        <v>104</v>
      </c>
      <c r="I818" s="6" t="s">
        <v>812</v>
      </c>
      <c r="J818" s="6" t="s">
        <v>9</v>
      </c>
    </row>
    <row r="819" spans="6:10" x14ac:dyDescent="0.25">
      <c r="F819" s="6">
        <v>52835</v>
      </c>
      <c r="G819" s="6" t="s">
        <v>104</v>
      </c>
      <c r="H819" s="6" t="s">
        <v>104</v>
      </c>
      <c r="I819" s="6" t="s">
        <v>813</v>
      </c>
      <c r="J819" s="6" t="s">
        <v>8</v>
      </c>
    </row>
    <row r="820" spans="6:10" x14ac:dyDescent="0.25">
      <c r="F820" s="6">
        <v>52685</v>
      </c>
      <c r="G820" s="6" t="s">
        <v>104</v>
      </c>
      <c r="H820" s="6" t="s">
        <v>104</v>
      </c>
      <c r="I820" s="6" t="s">
        <v>617</v>
      </c>
      <c r="J820" s="6" t="s">
        <v>9</v>
      </c>
    </row>
    <row r="821" spans="6:10" x14ac:dyDescent="0.25">
      <c r="F821" s="6">
        <v>52687</v>
      </c>
      <c r="G821" s="6" t="s">
        <v>104</v>
      </c>
      <c r="H821" s="6" t="s">
        <v>104</v>
      </c>
      <c r="I821" s="6" t="s">
        <v>814</v>
      </c>
      <c r="J821" s="6" t="s">
        <v>9</v>
      </c>
    </row>
    <row r="822" spans="6:10" x14ac:dyDescent="0.25">
      <c r="F822" s="6">
        <v>52693</v>
      </c>
      <c r="G822" s="6" t="s">
        <v>104</v>
      </c>
      <c r="H822" s="6" t="s">
        <v>104</v>
      </c>
      <c r="I822" s="6" t="s">
        <v>227</v>
      </c>
      <c r="J822" s="6" t="s">
        <v>9</v>
      </c>
    </row>
    <row r="823" spans="6:10" x14ac:dyDescent="0.25">
      <c r="F823" s="6">
        <v>52694</v>
      </c>
      <c r="G823" s="6" t="s">
        <v>104</v>
      </c>
      <c r="H823" s="6" t="s">
        <v>104</v>
      </c>
      <c r="I823" s="6" t="s">
        <v>815</v>
      </c>
      <c r="J823" s="6" t="s">
        <v>9</v>
      </c>
    </row>
    <row r="824" spans="6:10" x14ac:dyDescent="0.25">
      <c r="F824" s="6">
        <v>52683</v>
      </c>
      <c r="G824" s="6" t="s">
        <v>104</v>
      </c>
      <c r="H824" s="6" t="s">
        <v>104</v>
      </c>
      <c r="I824" s="6" t="s">
        <v>816</v>
      </c>
      <c r="J824" s="6" t="s">
        <v>9</v>
      </c>
    </row>
    <row r="825" spans="6:10" x14ac:dyDescent="0.25">
      <c r="F825" s="6">
        <v>52696</v>
      </c>
      <c r="G825" s="6" t="s">
        <v>104</v>
      </c>
      <c r="H825" s="6" t="s">
        <v>104</v>
      </c>
      <c r="I825" s="6" t="s">
        <v>133</v>
      </c>
      <c r="J825" s="6" t="s">
        <v>8</v>
      </c>
    </row>
    <row r="826" spans="6:10" x14ac:dyDescent="0.25">
      <c r="F826" s="6">
        <v>52699</v>
      </c>
      <c r="G826" s="6" t="s">
        <v>104</v>
      </c>
      <c r="H826" s="6" t="s">
        <v>104</v>
      </c>
      <c r="I826" s="6" t="s">
        <v>817</v>
      </c>
      <c r="J826" s="6" t="s">
        <v>9</v>
      </c>
    </row>
    <row r="827" spans="6:10" x14ac:dyDescent="0.25">
      <c r="F827" s="6">
        <v>52720</v>
      </c>
      <c r="G827" s="6" t="s">
        <v>104</v>
      </c>
      <c r="H827" s="6" t="s">
        <v>104</v>
      </c>
      <c r="I827" s="6" t="s">
        <v>818</v>
      </c>
      <c r="J827" s="6" t="s">
        <v>9</v>
      </c>
    </row>
    <row r="828" spans="6:10" x14ac:dyDescent="0.25">
      <c r="F828" s="6">
        <v>52786</v>
      </c>
      <c r="G828" s="6" t="s">
        <v>104</v>
      </c>
      <c r="H828" s="6" t="s">
        <v>104</v>
      </c>
      <c r="I828" s="6" t="s">
        <v>819</v>
      </c>
      <c r="J828" s="6" t="s">
        <v>9</v>
      </c>
    </row>
    <row r="829" spans="6:10" x14ac:dyDescent="0.25">
      <c r="F829" s="6">
        <v>52788</v>
      </c>
      <c r="G829" s="6" t="s">
        <v>104</v>
      </c>
      <c r="H829" s="6" t="s">
        <v>104</v>
      </c>
      <c r="I829" s="6" t="s">
        <v>820</v>
      </c>
      <c r="J829" s="6" t="s">
        <v>9</v>
      </c>
    </row>
    <row r="830" spans="6:10" x14ac:dyDescent="0.25">
      <c r="F830" s="6">
        <v>52838</v>
      </c>
      <c r="G830" s="6" t="s">
        <v>104</v>
      </c>
      <c r="H830" s="6" t="s">
        <v>104</v>
      </c>
      <c r="I830" s="6" t="s">
        <v>821</v>
      </c>
      <c r="J830" s="6" t="s">
        <v>9</v>
      </c>
    </row>
    <row r="831" spans="6:10" x14ac:dyDescent="0.25">
      <c r="F831" s="6">
        <v>52885</v>
      </c>
      <c r="G831" s="6" t="s">
        <v>104</v>
      </c>
      <c r="H831" s="6" t="s">
        <v>104</v>
      </c>
      <c r="I831" s="6" t="s">
        <v>822</v>
      </c>
      <c r="J831" s="6" t="s">
        <v>9</v>
      </c>
    </row>
    <row r="832" spans="6:10" x14ac:dyDescent="0.25">
      <c r="F832" s="6">
        <v>54003</v>
      </c>
      <c r="G832" s="6" t="s">
        <v>158</v>
      </c>
      <c r="H832" s="6" t="s">
        <v>823</v>
      </c>
      <c r="I832" s="6" t="s">
        <v>824</v>
      </c>
      <c r="J832" s="6" t="s">
        <v>9</v>
      </c>
    </row>
    <row r="833" spans="6:10" x14ac:dyDescent="0.25">
      <c r="F833" s="6">
        <v>54051</v>
      </c>
      <c r="G833" s="6" t="s">
        <v>158</v>
      </c>
      <c r="H833" s="6" t="s">
        <v>823</v>
      </c>
      <c r="I833" s="6" t="s">
        <v>825</v>
      </c>
      <c r="J833" s="6" t="s">
        <v>9</v>
      </c>
    </row>
    <row r="834" spans="6:10" x14ac:dyDescent="0.25">
      <c r="F834" s="6">
        <v>54099</v>
      </c>
      <c r="G834" s="6" t="s">
        <v>158</v>
      </c>
      <c r="H834" s="6" t="s">
        <v>823</v>
      </c>
      <c r="I834" s="6" t="s">
        <v>826</v>
      </c>
      <c r="J834" s="6" t="s">
        <v>9</v>
      </c>
    </row>
    <row r="835" spans="6:10" x14ac:dyDescent="0.25">
      <c r="F835" s="6">
        <v>54109</v>
      </c>
      <c r="G835" s="6" t="s">
        <v>158</v>
      </c>
      <c r="H835" s="6" t="s">
        <v>823</v>
      </c>
      <c r="I835" s="6" t="s">
        <v>827</v>
      </c>
      <c r="J835" s="6" t="s">
        <v>9</v>
      </c>
    </row>
    <row r="836" spans="6:10" x14ac:dyDescent="0.25">
      <c r="F836" s="6">
        <v>54128</v>
      </c>
      <c r="G836" s="6" t="s">
        <v>158</v>
      </c>
      <c r="H836" s="6" t="s">
        <v>823</v>
      </c>
      <c r="I836" s="6" t="s">
        <v>828</v>
      </c>
      <c r="J836" s="6" t="s">
        <v>9</v>
      </c>
    </row>
    <row r="837" spans="6:10" x14ac:dyDescent="0.25">
      <c r="F837" s="6">
        <v>54125</v>
      </c>
      <c r="G837" s="6" t="s">
        <v>158</v>
      </c>
      <c r="H837" s="6" t="s">
        <v>823</v>
      </c>
      <c r="I837" s="6" t="s">
        <v>829</v>
      </c>
      <c r="J837" s="6" t="s">
        <v>9</v>
      </c>
    </row>
    <row r="838" spans="6:10" x14ac:dyDescent="0.25">
      <c r="F838" s="6">
        <v>54172</v>
      </c>
      <c r="G838" s="6" t="s">
        <v>158</v>
      </c>
      <c r="H838" s="6" t="s">
        <v>823</v>
      </c>
      <c r="I838" s="6" t="s">
        <v>830</v>
      </c>
      <c r="J838" s="6" t="s">
        <v>9</v>
      </c>
    </row>
    <row r="839" spans="6:10" x14ac:dyDescent="0.25">
      <c r="F839" s="6">
        <v>54174</v>
      </c>
      <c r="G839" s="6" t="s">
        <v>158</v>
      </c>
      <c r="H839" s="6" t="s">
        <v>823</v>
      </c>
      <c r="I839" s="6" t="s">
        <v>831</v>
      </c>
      <c r="J839" s="6" t="s">
        <v>9</v>
      </c>
    </row>
    <row r="840" spans="6:10" x14ac:dyDescent="0.25">
      <c r="F840" s="6">
        <v>54206</v>
      </c>
      <c r="G840" s="6" t="s">
        <v>158</v>
      </c>
      <c r="H840" s="6" t="s">
        <v>823</v>
      </c>
      <c r="I840" s="6" t="s">
        <v>832</v>
      </c>
      <c r="J840" s="6" t="s">
        <v>8</v>
      </c>
    </row>
    <row r="841" spans="6:10" x14ac:dyDescent="0.25">
      <c r="F841" s="6">
        <v>54001</v>
      </c>
      <c r="G841" s="6" t="s">
        <v>158</v>
      </c>
      <c r="H841" s="6" t="s">
        <v>823</v>
      </c>
      <c r="I841" s="6" t="s">
        <v>833</v>
      </c>
      <c r="J841" s="6" t="s">
        <v>9</v>
      </c>
    </row>
    <row r="842" spans="6:10" x14ac:dyDescent="0.25">
      <c r="F842" s="6">
        <v>54223</v>
      </c>
      <c r="G842" s="6" t="s">
        <v>158</v>
      </c>
      <c r="H842" s="6" t="s">
        <v>823</v>
      </c>
      <c r="I842" s="6" t="s">
        <v>834</v>
      </c>
      <c r="J842" s="6" t="s">
        <v>9</v>
      </c>
    </row>
    <row r="843" spans="6:10" x14ac:dyDescent="0.25">
      <c r="F843" s="6">
        <v>54239</v>
      </c>
      <c r="G843" s="6" t="s">
        <v>158</v>
      </c>
      <c r="H843" s="6" t="s">
        <v>823</v>
      </c>
      <c r="I843" s="6" t="s">
        <v>835</v>
      </c>
      <c r="J843" s="6" t="s">
        <v>9</v>
      </c>
    </row>
    <row r="844" spans="6:10" x14ac:dyDescent="0.25">
      <c r="F844" s="6">
        <v>54245</v>
      </c>
      <c r="G844" s="6" t="s">
        <v>158</v>
      </c>
      <c r="H844" s="6" t="s">
        <v>823</v>
      </c>
      <c r="I844" s="6" t="s">
        <v>836</v>
      </c>
      <c r="J844" s="6" t="s">
        <v>8</v>
      </c>
    </row>
    <row r="845" spans="6:10" x14ac:dyDescent="0.25">
      <c r="F845" s="6">
        <v>54250</v>
      </c>
      <c r="G845" s="6" t="s">
        <v>158</v>
      </c>
      <c r="H845" s="6" t="s">
        <v>823</v>
      </c>
      <c r="I845" s="6" t="s">
        <v>837</v>
      </c>
      <c r="J845" s="6" t="s">
        <v>8</v>
      </c>
    </row>
    <row r="846" spans="6:10" x14ac:dyDescent="0.25">
      <c r="F846" s="6">
        <v>54261</v>
      </c>
      <c r="G846" s="6" t="s">
        <v>158</v>
      </c>
      <c r="H846" s="6" t="s">
        <v>823</v>
      </c>
      <c r="I846" s="6" t="s">
        <v>838</v>
      </c>
      <c r="J846" s="6" t="s">
        <v>9</v>
      </c>
    </row>
    <row r="847" spans="6:10" x14ac:dyDescent="0.25">
      <c r="F847" s="6">
        <v>54313</v>
      </c>
      <c r="G847" s="6" t="s">
        <v>158</v>
      </c>
      <c r="H847" s="6" t="s">
        <v>823</v>
      </c>
      <c r="I847" s="6" t="s">
        <v>839</v>
      </c>
      <c r="J847" s="6" t="s">
        <v>9</v>
      </c>
    </row>
    <row r="848" spans="6:10" x14ac:dyDescent="0.25">
      <c r="F848" s="6">
        <v>54344</v>
      </c>
      <c r="G848" s="6" t="s">
        <v>158</v>
      </c>
      <c r="H848" s="6" t="s">
        <v>823</v>
      </c>
      <c r="I848" s="6" t="s">
        <v>840</v>
      </c>
      <c r="J848" s="6" t="s">
        <v>8</v>
      </c>
    </row>
    <row r="849" spans="6:10" x14ac:dyDescent="0.25">
      <c r="F849" s="6">
        <v>54347</v>
      </c>
      <c r="G849" s="6" t="s">
        <v>158</v>
      </c>
      <c r="H849" s="6" t="s">
        <v>823</v>
      </c>
      <c r="I849" s="6" t="s">
        <v>841</v>
      </c>
      <c r="J849" s="6" t="s">
        <v>9</v>
      </c>
    </row>
    <row r="850" spans="6:10" x14ac:dyDescent="0.25">
      <c r="F850" s="6">
        <v>54385</v>
      </c>
      <c r="G850" s="6" t="s">
        <v>158</v>
      </c>
      <c r="H850" s="6" t="s">
        <v>823</v>
      </c>
      <c r="I850" s="6" t="s">
        <v>842</v>
      </c>
      <c r="J850" s="6" t="s">
        <v>9</v>
      </c>
    </row>
    <row r="851" spans="6:10" x14ac:dyDescent="0.25">
      <c r="F851" s="6">
        <v>54398</v>
      </c>
      <c r="G851" s="6" t="s">
        <v>158</v>
      </c>
      <c r="H851" s="6" t="s">
        <v>823</v>
      </c>
      <c r="I851" s="6" t="s">
        <v>843</v>
      </c>
      <c r="J851" s="6" t="s">
        <v>9</v>
      </c>
    </row>
    <row r="852" spans="6:10" x14ac:dyDescent="0.25">
      <c r="F852" s="6">
        <v>54377</v>
      </c>
      <c r="G852" s="6" t="s">
        <v>158</v>
      </c>
      <c r="H852" s="6" t="s">
        <v>823</v>
      </c>
      <c r="I852" s="6" t="s">
        <v>844</v>
      </c>
      <c r="J852" s="6" t="s">
        <v>9</v>
      </c>
    </row>
    <row r="853" spans="6:10" x14ac:dyDescent="0.25">
      <c r="F853" s="6">
        <v>54405</v>
      </c>
      <c r="G853" s="6" t="s">
        <v>158</v>
      </c>
      <c r="H853" s="6" t="s">
        <v>823</v>
      </c>
      <c r="I853" s="6" t="s">
        <v>845</v>
      </c>
      <c r="J853" s="6" t="s">
        <v>9</v>
      </c>
    </row>
    <row r="854" spans="6:10" x14ac:dyDescent="0.25">
      <c r="F854" s="6">
        <v>54418</v>
      </c>
      <c r="G854" s="6" t="s">
        <v>158</v>
      </c>
      <c r="H854" s="6" t="s">
        <v>823</v>
      </c>
      <c r="I854" s="6" t="s">
        <v>846</v>
      </c>
      <c r="J854" s="6" t="s">
        <v>9</v>
      </c>
    </row>
    <row r="855" spans="6:10" x14ac:dyDescent="0.25">
      <c r="F855" s="6">
        <v>54480</v>
      </c>
      <c r="G855" s="6" t="s">
        <v>158</v>
      </c>
      <c r="H855" s="6" t="s">
        <v>823</v>
      </c>
      <c r="I855" s="6" t="s">
        <v>847</v>
      </c>
      <c r="J855" s="6" t="s">
        <v>9</v>
      </c>
    </row>
    <row r="856" spans="6:10" x14ac:dyDescent="0.25">
      <c r="F856" s="6">
        <v>54498</v>
      </c>
      <c r="G856" s="6" t="s">
        <v>158</v>
      </c>
      <c r="H856" s="6" t="s">
        <v>823</v>
      </c>
      <c r="I856" s="6" t="s">
        <v>848</v>
      </c>
      <c r="J856" s="6" t="s">
        <v>9</v>
      </c>
    </row>
    <row r="857" spans="6:10" x14ac:dyDescent="0.25">
      <c r="F857" s="6">
        <v>54518</v>
      </c>
      <c r="G857" s="6" t="s">
        <v>158</v>
      </c>
      <c r="H857" s="6" t="s">
        <v>823</v>
      </c>
      <c r="I857" s="6" t="s">
        <v>849</v>
      </c>
      <c r="J857" s="6" t="s">
        <v>9</v>
      </c>
    </row>
    <row r="858" spans="6:10" x14ac:dyDescent="0.25">
      <c r="F858" s="6">
        <v>54520</v>
      </c>
      <c r="G858" s="6" t="s">
        <v>158</v>
      </c>
      <c r="H858" s="6" t="s">
        <v>823</v>
      </c>
      <c r="I858" s="6" t="s">
        <v>850</v>
      </c>
      <c r="J858" s="6" t="s">
        <v>9</v>
      </c>
    </row>
    <row r="859" spans="6:10" x14ac:dyDescent="0.25">
      <c r="F859" s="6">
        <v>54553</v>
      </c>
      <c r="G859" s="6" t="s">
        <v>158</v>
      </c>
      <c r="H859" s="6" t="s">
        <v>823</v>
      </c>
      <c r="I859" s="6" t="s">
        <v>28</v>
      </c>
      <c r="J859" s="6" t="s">
        <v>9</v>
      </c>
    </row>
    <row r="860" spans="6:10" x14ac:dyDescent="0.25">
      <c r="F860" s="6">
        <v>54599</v>
      </c>
      <c r="G860" s="6" t="s">
        <v>158</v>
      </c>
      <c r="H860" s="6" t="s">
        <v>823</v>
      </c>
      <c r="I860" s="6" t="s">
        <v>851</v>
      </c>
      <c r="J860" s="6" t="s">
        <v>9</v>
      </c>
    </row>
    <row r="861" spans="6:10" x14ac:dyDescent="0.25">
      <c r="F861" s="6">
        <v>54660</v>
      </c>
      <c r="G861" s="6" t="s">
        <v>158</v>
      </c>
      <c r="H861" s="6" t="s">
        <v>823</v>
      </c>
      <c r="I861" s="6" t="s">
        <v>852</v>
      </c>
      <c r="J861" s="6" t="s">
        <v>9</v>
      </c>
    </row>
    <row r="862" spans="6:10" x14ac:dyDescent="0.25">
      <c r="F862" s="6">
        <v>54670</v>
      </c>
      <c r="G862" s="6" t="s">
        <v>158</v>
      </c>
      <c r="H862" s="6" t="s">
        <v>823</v>
      </c>
      <c r="I862" s="6" t="s">
        <v>853</v>
      </c>
      <c r="J862" s="6" t="s">
        <v>8</v>
      </c>
    </row>
    <row r="863" spans="6:10" x14ac:dyDescent="0.25">
      <c r="F863" s="6">
        <v>54673</v>
      </c>
      <c r="G863" s="6" t="s">
        <v>158</v>
      </c>
      <c r="H863" s="6" t="s">
        <v>823</v>
      </c>
      <c r="I863" s="6" t="s">
        <v>618</v>
      </c>
      <c r="J863" s="6" t="s">
        <v>9</v>
      </c>
    </row>
    <row r="864" spans="6:10" x14ac:dyDescent="0.25">
      <c r="F864" s="6">
        <v>54680</v>
      </c>
      <c r="G864" s="6" t="s">
        <v>158</v>
      </c>
      <c r="H864" s="6" t="s">
        <v>823</v>
      </c>
      <c r="I864" s="6" t="s">
        <v>854</v>
      </c>
      <c r="J864" s="6" t="s">
        <v>9</v>
      </c>
    </row>
    <row r="865" spans="6:10" x14ac:dyDescent="0.25">
      <c r="F865" s="6">
        <v>54720</v>
      </c>
      <c r="G865" s="6" t="s">
        <v>158</v>
      </c>
      <c r="H865" s="6" t="s">
        <v>823</v>
      </c>
      <c r="I865" s="6" t="s">
        <v>855</v>
      </c>
      <c r="J865" s="6" t="s">
        <v>8</v>
      </c>
    </row>
    <row r="866" spans="6:10" x14ac:dyDescent="0.25">
      <c r="F866" s="6">
        <v>54743</v>
      </c>
      <c r="G866" s="6" t="s">
        <v>158</v>
      </c>
      <c r="H866" s="6" t="s">
        <v>823</v>
      </c>
      <c r="I866" s="6" t="s">
        <v>856</v>
      </c>
      <c r="J866" s="6" t="s">
        <v>9</v>
      </c>
    </row>
    <row r="867" spans="6:10" x14ac:dyDescent="0.25">
      <c r="F867" s="6">
        <v>54800</v>
      </c>
      <c r="G867" s="6" t="s">
        <v>158</v>
      </c>
      <c r="H867" s="6" t="s">
        <v>823</v>
      </c>
      <c r="I867" s="6" t="s">
        <v>857</v>
      </c>
      <c r="J867" s="6" t="s">
        <v>8</v>
      </c>
    </row>
    <row r="868" spans="6:10" x14ac:dyDescent="0.25">
      <c r="F868" s="6">
        <v>54810</v>
      </c>
      <c r="G868" s="6" t="s">
        <v>158</v>
      </c>
      <c r="H868" s="6" t="s">
        <v>823</v>
      </c>
      <c r="I868" s="6" t="s">
        <v>858</v>
      </c>
      <c r="J868" s="6" t="s">
        <v>8</v>
      </c>
    </row>
    <row r="869" spans="6:10" x14ac:dyDescent="0.25">
      <c r="F869" s="6">
        <v>54820</v>
      </c>
      <c r="G869" s="6" t="s">
        <v>158</v>
      </c>
      <c r="H869" s="6" t="s">
        <v>823</v>
      </c>
      <c r="I869" s="6" t="s">
        <v>144</v>
      </c>
      <c r="J869" s="6" t="s">
        <v>9</v>
      </c>
    </row>
    <row r="870" spans="6:10" x14ac:dyDescent="0.25">
      <c r="F870" s="6">
        <v>54871</v>
      </c>
      <c r="G870" s="6" t="s">
        <v>158</v>
      </c>
      <c r="H870" s="6" t="s">
        <v>823</v>
      </c>
      <c r="I870" s="6" t="s">
        <v>859</v>
      </c>
      <c r="J870" s="6" t="s">
        <v>9</v>
      </c>
    </row>
    <row r="871" spans="6:10" x14ac:dyDescent="0.25">
      <c r="F871" s="6">
        <v>54874</v>
      </c>
      <c r="G871" s="6" t="s">
        <v>158</v>
      </c>
      <c r="H871" s="6" t="s">
        <v>823</v>
      </c>
      <c r="I871" s="6" t="s">
        <v>860</v>
      </c>
      <c r="J871" s="6" t="s">
        <v>9</v>
      </c>
    </row>
    <row r="872" spans="6:10" x14ac:dyDescent="0.25">
      <c r="F872" s="6">
        <v>86219</v>
      </c>
      <c r="G872" s="6" t="s">
        <v>861</v>
      </c>
      <c r="H872" s="6" t="s">
        <v>861</v>
      </c>
      <c r="I872" s="6" t="s">
        <v>777</v>
      </c>
      <c r="J872" s="6" t="s">
        <v>9</v>
      </c>
    </row>
    <row r="873" spans="6:10" x14ac:dyDescent="0.25">
      <c r="F873" s="6">
        <v>86001</v>
      </c>
      <c r="G873" s="6" t="s">
        <v>861</v>
      </c>
      <c r="H873" s="6" t="s">
        <v>861</v>
      </c>
      <c r="I873" s="6" t="s">
        <v>862</v>
      </c>
      <c r="J873" s="6" t="s">
        <v>8</v>
      </c>
    </row>
    <row r="874" spans="6:10" x14ac:dyDescent="0.25">
      <c r="F874" s="6">
        <v>86320</v>
      </c>
      <c r="G874" s="6" t="s">
        <v>861</v>
      </c>
      <c r="H874" s="6" t="s">
        <v>861</v>
      </c>
      <c r="I874" s="6" t="s">
        <v>863</v>
      </c>
      <c r="J874" s="6" t="s">
        <v>8</v>
      </c>
    </row>
    <row r="875" spans="6:10" x14ac:dyDescent="0.25">
      <c r="F875" s="6">
        <v>86568</v>
      </c>
      <c r="G875" s="6" t="s">
        <v>861</v>
      </c>
      <c r="H875" s="6" t="s">
        <v>861</v>
      </c>
      <c r="I875" s="6" t="s">
        <v>864</v>
      </c>
      <c r="J875" s="6" t="s">
        <v>8</v>
      </c>
    </row>
    <row r="876" spans="6:10" x14ac:dyDescent="0.25">
      <c r="F876" s="6">
        <v>86569</v>
      </c>
      <c r="G876" s="6" t="s">
        <v>861</v>
      </c>
      <c r="H876" s="6" t="s">
        <v>861</v>
      </c>
      <c r="I876" s="6" t="s">
        <v>865</v>
      </c>
      <c r="J876" s="6" t="s">
        <v>8</v>
      </c>
    </row>
    <row r="877" spans="6:10" x14ac:dyDescent="0.25">
      <c r="F877" s="6">
        <v>86571</v>
      </c>
      <c r="G877" s="6" t="s">
        <v>861</v>
      </c>
      <c r="H877" s="6" t="s">
        <v>861</v>
      </c>
      <c r="I877" s="6" t="s">
        <v>866</v>
      </c>
      <c r="J877" s="6" t="s">
        <v>8</v>
      </c>
    </row>
    <row r="878" spans="6:10" x14ac:dyDescent="0.25">
      <c r="F878" s="6">
        <v>86573</v>
      </c>
      <c r="G878" s="6" t="s">
        <v>861</v>
      </c>
      <c r="H878" s="6" t="s">
        <v>861</v>
      </c>
      <c r="I878" s="6" t="s">
        <v>867</v>
      </c>
      <c r="J878" s="6" t="s">
        <v>8</v>
      </c>
    </row>
    <row r="879" spans="6:10" x14ac:dyDescent="0.25">
      <c r="F879" s="6">
        <v>86755</v>
      </c>
      <c r="G879" s="6" t="s">
        <v>861</v>
      </c>
      <c r="H879" s="6" t="s">
        <v>861</v>
      </c>
      <c r="I879" s="6" t="s">
        <v>123</v>
      </c>
      <c r="J879" s="6" t="s">
        <v>9</v>
      </c>
    </row>
    <row r="880" spans="6:10" x14ac:dyDescent="0.25">
      <c r="F880" s="6">
        <v>86757</v>
      </c>
      <c r="G880" s="6" t="s">
        <v>861</v>
      </c>
      <c r="H880" s="6" t="s">
        <v>861</v>
      </c>
      <c r="I880" s="6" t="s">
        <v>868</v>
      </c>
      <c r="J880" s="6" t="s">
        <v>8</v>
      </c>
    </row>
    <row r="881" spans="6:10" x14ac:dyDescent="0.25">
      <c r="F881" s="6">
        <v>86760</v>
      </c>
      <c r="G881" s="6" t="s">
        <v>861</v>
      </c>
      <c r="H881" s="6" t="s">
        <v>861</v>
      </c>
      <c r="I881" s="6" t="s">
        <v>854</v>
      </c>
      <c r="J881" s="6" t="s">
        <v>9</v>
      </c>
    </row>
    <row r="882" spans="6:10" x14ac:dyDescent="0.25">
      <c r="F882" s="6">
        <v>86749</v>
      </c>
      <c r="G882" s="6" t="s">
        <v>861</v>
      </c>
      <c r="H882" s="6" t="s">
        <v>861</v>
      </c>
      <c r="I882" s="6" t="s">
        <v>869</v>
      </c>
      <c r="J882" s="6" t="s">
        <v>9</v>
      </c>
    </row>
    <row r="883" spans="6:10" x14ac:dyDescent="0.25">
      <c r="F883" s="6">
        <v>86865</v>
      </c>
      <c r="G883" s="6" t="s">
        <v>861</v>
      </c>
      <c r="H883" s="6" t="s">
        <v>861</v>
      </c>
      <c r="I883" s="6" t="s">
        <v>870</v>
      </c>
      <c r="J883" s="6" t="s">
        <v>8</v>
      </c>
    </row>
    <row r="884" spans="6:10" x14ac:dyDescent="0.25">
      <c r="F884" s="6">
        <v>86885</v>
      </c>
      <c r="G884" s="6" t="s">
        <v>861</v>
      </c>
      <c r="H884" s="6" t="s">
        <v>861</v>
      </c>
      <c r="I884" s="6" t="s">
        <v>871</v>
      </c>
      <c r="J884" s="6" t="s">
        <v>8</v>
      </c>
    </row>
    <row r="885" spans="6:10" x14ac:dyDescent="0.25">
      <c r="F885" s="6">
        <v>63001</v>
      </c>
      <c r="G885" s="6" t="s">
        <v>359</v>
      </c>
      <c r="H885" s="6" t="s">
        <v>872</v>
      </c>
      <c r="I885" s="6" t="s">
        <v>45</v>
      </c>
      <c r="J885" s="6" t="s">
        <v>9</v>
      </c>
    </row>
    <row r="886" spans="6:10" x14ac:dyDescent="0.25">
      <c r="F886" s="6">
        <v>63111</v>
      </c>
      <c r="G886" s="6" t="s">
        <v>359</v>
      </c>
      <c r="H886" s="6" t="s">
        <v>872</v>
      </c>
      <c r="I886" s="6" t="s">
        <v>248</v>
      </c>
      <c r="J886" s="6" t="s">
        <v>9</v>
      </c>
    </row>
    <row r="887" spans="6:10" x14ac:dyDescent="0.25">
      <c r="F887" s="6">
        <v>63130</v>
      </c>
      <c r="G887" s="6" t="s">
        <v>359</v>
      </c>
      <c r="H887" s="6" t="s">
        <v>872</v>
      </c>
      <c r="I887" s="6" t="s">
        <v>873</v>
      </c>
      <c r="J887" s="6" t="s">
        <v>9</v>
      </c>
    </row>
    <row r="888" spans="6:10" x14ac:dyDescent="0.25">
      <c r="F888" s="6">
        <v>63190</v>
      </c>
      <c r="G888" s="6" t="s">
        <v>359</v>
      </c>
      <c r="H888" s="6" t="s">
        <v>872</v>
      </c>
      <c r="I888" s="6" t="s">
        <v>874</v>
      </c>
      <c r="J888" s="6" t="s">
        <v>9</v>
      </c>
    </row>
    <row r="889" spans="6:10" x14ac:dyDescent="0.25">
      <c r="F889" s="6">
        <v>63212</v>
      </c>
      <c r="G889" s="6" t="s">
        <v>359</v>
      </c>
      <c r="H889" s="6" t="s">
        <v>872</v>
      </c>
      <c r="I889" s="6" t="s">
        <v>204</v>
      </c>
      <c r="J889" s="6" t="s">
        <v>9</v>
      </c>
    </row>
    <row r="890" spans="6:10" x14ac:dyDescent="0.25">
      <c r="F890" s="6">
        <v>63272</v>
      </c>
      <c r="G890" s="6" t="s">
        <v>359</v>
      </c>
      <c r="H890" s="6" t="s">
        <v>872</v>
      </c>
      <c r="I890" s="6" t="s">
        <v>875</v>
      </c>
      <c r="J890" s="6" t="s">
        <v>9</v>
      </c>
    </row>
    <row r="891" spans="6:10" x14ac:dyDescent="0.25">
      <c r="F891" s="6">
        <v>63302</v>
      </c>
      <c r="G891" s="6" t="s">
        <v>359</v>
      </c>
      <c r="H891" s="6" t="s">
        <v>872</v>
      </c>
      <c r="I891" s="6" t="s">
        <v>876</v>
      </c>
      <c r="J891" s="6" t="s">
        <v>9</v>
      </c>
    </row>
    <row r="892" spans="6:10" x14ac:dyDescent="0.25">
      <c r="F892" s="6">
        <v>63401</v>
      </c>
      <c r="G892" s="6" t="s">
        <v>359</v>
      </c>
      <c r="H892" s="6" t="s">
        <v>872</v>
      </c>
      <c r="I892" s="6" t="s">
        <v>877</v>
      </c>
      <c r="J892" s="6" t="s">
        <v>9</v>
      </c>
    </row>
    <row r="893" spans="6:10" x14ac:dyDescent="0.25">
      <c r="F893" s="6">
        <v>63470</v>
      </c>
      <c r="G893" s="6" t="s">
        <v>359</v>
      </c>
      <c r="H893" s="6" t="s">
        <v>872</v>
      </c>
      <c r="I893" s="6" t="s">
        <v>878</v>
      </c>
      <c r="J893" s="6" t="s">
        <v>9</v>
      </c>
    </row>
    <row r="894" spans="6:10" x14ac:dyDescent="0.25">
      <c r="F894" s="6">
        <v>63548</v>
      </c>
      <c r="G894" s="6" t="s">
        <v>359</v>
      </c>
      <c r="H894" s="6" t="s">
        <v>872</v>
      </c>
      <c r="I894" s="6" t="s">
        <v>879</v>
      </c>
      <c r="J894" s="6" t="s">
        <v>9</v>
      </c>
    </row>
    <row r="895" spans="6:10" x14ac:dyDescent="0.25">
      <c r="F895" s="6">
        <v>63594</v>
      </c>
      <c r="G895" s="6" t="s">
        <v>359</v>
      </c>
      <c r="H895" s="6" t="s">
        <v>872</v>
      </c>
      <c r="I895" s="6" t="s">
        <v>880</v>
      </c>
      <c r="J895" s="6" t="s">
        <v>9</v>
      </c>
    </row>
    <row r="896" spans="6:10" x14ac:dyDescent="0.25">
      <c r="F896" s="6">
        <v>63690</v>
      </c>
      <c r="G896" s="6" t="s">
        <v>359</v>
      </c>
      <c r="H896" s="6" t="s">
        <v>872</v>
      </c>
      <c r="I896" s="6" t="s">
        <v>881</v>
      </c>
      <c r="J896" s="6" t="s">
        <v>9</v>
      </c>
    </row>
    <row r="897" spans="6:10" x14ac:dyDescent="0.25">
      <c r="F897" s="6">
        <v>66045</v>
      </c>
      <c r="G897" s="6" t="s">
        <v>359</v>
      </c>
      <c r="H897" s="6" t="s">
        <v>379</v>
      </c>
      <c r="I897" s="6" t="s">
        <v>882</v>
      </c>
      <c r="J897" s="6" t="s">
        <v>9</v>
      </c>
    </row>
    <row r="898" spans="6:10" x14ac:dyDescent="0.25">
      <c r="F898" s="6">
        <v>66075</v>
      </c>
      <c r="G898" s="6" t="s">
        <v>359</v>
      </c>
      <c r="H898" s="6" t="s">
        <v>379</v>
      </c>
      <c r="I898" s="6" t="s">
        <v>424</v>
      </c>
      <c r="J898" s="6" t="s">
        <v>9</v>
      </c>
    </row>
    <row r="899" spans="6:10" x14ac:dyDescent="0.25">
      <c r="F899" s="6">
        <v>66088</v>
      </c>
      <c r="G899" s="6" t="s">
        <v>359</v>
      </c>
      <c r="H899" s="6" t="s">
        <v>379</v>
      </c>
      <c r="I899" s="6" t="s">
        <v>883</v>
      </c>
      <c r="J899" s="6" t="s">
        <v>9</v>
      </c>
    </row>
    <row r="900" spans="6:10" x14ac:dyDescent="0.25">
      <c r="F900" s="6">
        <v>66170</v>
      </c>
      <c r="G900" s="6" t="s">
        <v>359</v>
      </c>
      <c r="H900" s="6" t="s">
        <v>379</v>
      </c>
      <c r="I900" s="6" t="s">
        <v>884</v>
      </c>
      <c r="J900" s="6" t="s">
        <v>9</v>
      </c>
    </row>
    <row r="901" spans="6:10" x14ac:dyDescent="0.25">
      <c r="F901" s="6">
        <v>66318</v>
      </c>
      <c r="G901" s="6" t="s">
        <v>359</v>
      </c>
      <c r="H901" s="6" t="s">
        <v>379</v>
      </c>
      <c r="I901" s="6" t="s">
        <v>885</v>
      </c>
      <c r="J901" s="6" t="s">
        <v>9</v>
      </c>
    </row>
    <row r="902" spans="6:10" x14ac:dyDescent="0.25">
      <c r="F902" s="6">
        <v>66383</v>
      </c>
      <c r="G902" s="6" t="s">
        <v>359</v>
      </c>
      <c r="H902" s="6" t="s">
        <v>379</v>
      </c>
      <c r="I902" s="6" t="s">
        <v>886</v>
      </c>
      <c r="J902" s="6" t="s">
        <v>9</v>
      </c>
    </row>
    <row r="903" spans="6:10" x14ac:dyDescent="0.25">
      <c r="F903" s="6">
        <v>66400</v>
      </c>
      <c r="G903" s="6" t="s">
        <v>359</v>
      </c>
      <c r="H903" s="6" t="s">
        <v>379</v>
      </c>
      <c r="I903" s="6" t="s">
        <v>887</v>
      </c>
      <c r="J903" s="6" t="s">
        <v>9</v>
      </c>
    </row>
    <row r="904" spans="6:10" x14ac:dyDescent="0.25">
      <c r="F904" s="6">
        <v>66440</v>
      </c>
      <c r="G904" s="6" t="s">
        <v>359</v>
      </c>
      <c r="H904" s="6" t="s">
        <v>379</v>
      </c>
      <c r="I904" s="6" t="s">
        <v>888</v>
      </c>
      <c r="J904" s="6" t="s">
        <v>9</v>
      </c>
    </row>
    <row r="905" spans="6:10" x14ac:dyDescent="0.25">
      <c r="F905" s="6">
        <v>66456</v>
      </c>
      <c r="G905" s="6" t="s">
        <v>359</v>
      </c>
      <c r="H905" s="6" t="s">
        <v>379</v>
      </c>
      <c r="I905" s="6" t="s">
        <v>889</v>
      </c>
      <c r="J905" s="6" t="s">
        <v>9</v>
      </c>
    </row>
    <row r="906" spans="6:10" x14ac:dyDescent="0.25">
      <c r="F906" s="6">
        <v>66001</v>
      </c>
      <c r="G906" s="6" t="s">
        <v>359</v>
      </c>
      <c r="H906" s="6" t="s">
        <v>379</v>
      </c>
      <c r="I906" s="6" t="s">
        <v>890</v>
      </c>
      <c r="J906" s="6" t="s">
        <v>9</v>
      </c>
    </row>
    <row r="907" spans="6:10" x14ac:dyDescent="0.25">
      <c r="F907" s="6">
        <v>66572</v>
      </c>
      <c r="G907" s="6" t="s">
        <v>359</v>
      </c>
      <c r="H907" s="6" t="s">
        <v>379</v>
      </c>
      <c r="I907" s="6" t="s">
        <v>891</v>
      </c>
      <c r="J907" s="6" t="s">
        <v>9</v>
      </c>
    </row>
    <row r="908" spans="6:10" x14ac:dyDescent="0.25">
      <c r="F908" s="6">
        <v>66594</v>
      </c>
      <c r="G908" s="6" t="s">
        <v>359</v>
      </c>
      <c r="H908" s="6" t="s">
        <v>379</v>
      </c>
      <c r="I908" s="6" t="s">
        <v>892</v>
      </c>
      <c r="J908" s="6" t="s">
        <v>9</v>
      </c>
    </row>
    <row r="909" spans="6:10" x14ac:dyDescent="0.25">
      <c r="F909" s="6">
        <v>66682</v>
      </c>
      <c r="G909" s="6" t="s">
        <v>359</v>
      </c>
      <c r="H909" s="6" t="s">
        <v>379</v>
      </c>
      <c r="I909" s="6" t="s">
        <v>893</v>
      </c>
      <c r="J909" s="6" t="s">
        <v>9</v>
      </c>
    </row>
    <row r="910" spans="6:10" x14ac:dyDescent="0.25">
      <c r="F910" s="6">
        <v>66687</v>
      </c>
      <c r="G910" s="6" t="s">
        <v>359</v>
      </c>
      <c r="H910" s="6" t="s">
        <v>379</v>
      </c>
      <c r="I910" s="6" t="s">
        <v>894</v>
      </c>
      <c r="J910" s="6" t="s">
        <v>9</v>
      </c>
    </row>
    <row r="911" spans="6:10" x14ac:dyDescent="0.25">
      <c r="F911" s="6">
        <v>68013</v>
      </c>
      <c r="G911" s="6" t="s">
        <v>895</v>
      </c>
      <c r="H911" s="6" t="s">
        <v>895</v>
      </c>
      <c r="I911" s="6" t="s">
        <v>896</v>
      </c>
      <c r="J911" s="6" t="s">
        <v>9</v>
      </c>
    </row>
    <row r="912" spans="6:10" x14ac:dyDescent="0.25">
      <c r="F912" s="6">
        <v>68020</v>
      </c>
      <c r="G912" s="6" t="s">
        <v>895</v>
      </c>
      <c r="H912" s="6" t="s">
        <v>895</v>
      </c>
      <c r="I912" s="6" t="s">
        <v>389</v>
      </c>
      <c r="J912" s="6" t="s">
        <v>9</v>
      </c>
    </row>
    <row r="913" spans="6:10" x14ac:dyDescent="0.25">
      <c r="F913" s="6">
        <v>68051</v>
      </c>
      <c r="G913" s="6" t="s">
        <v>895</v>
      </c>
      <c r="H913" s="6" t="s">
        <v>895</v>
      </c>
      <c r="I913" s="6" t="s">
        <v>897</v>
      </c>
      <c r="J913" s="6" t="s">
        <v>9</v>
      </c>
    </row>
    <row r="914" spans="6:10" x14ac:dyDescent="0.25">
      <c r="F914" s="6">
        <v>68077</v>
      </c>
      <c r="G914" s="6" t="s">
        <v>895</v>
      </c>
      <c r="H914" s="6" t="s">
        <v>895</v>
      </c>
      <c r="I914" s="6" t="s">
        <v>46</v>
      </c>
      <c r="J914" s="6" t="s">
        <v>9</v>
      </c>
    </row>
    <row r="915" spans="6:10" x14ac:dyDescent="0.25">
      <c r="F915" s="6">
        <v>68079</v>
      </c>
      <c r="G915" s="6" t="s">
        <v>895</v>
      </c>
      <c r="H915" s="6" t="s">
        <v>895</v>
      </c>
      <c r="I915" s="6" t="s">
        <v>898</v>
      </c>
      <c r="J915" s="6" t="s">
        <v>9</v>
      </c>
    </row>
    <row r="916" spans="6:10" x14ac:dyDescent="0.25">
      <c r="F916" s="6">
        <v>68081</v>
      </c>
      <c r="G916" s="6" t="s">
        <v>111</v>
      </c>
      <c r="H916" s="6" t="s">
        <v>895</v>
      </c>
      <c r="I916" s="6" t="s">
        <v>899</v>
      </c>
      <c r="J916" s="6" t="s">
        <v>9</v>
      </c>
    </row>
    <row r="917" spans="6:10" x14ac:dyDescent="0.25">
      <c r="F917" s="6">
        <v>68092</v>
      </c>
      <c r="G917" s="6" t="s">
        <v>895</v>
      </c>
      <c r="H917" s="6" t="s">
        <v>895</v>
      </c>
      <c r="I917" s="6" t="s">
        <v>50</v>
      </c>
      <c r="J917" s="6" t="s">
        <v>9</v>
      </c>
    </row>
    <row r="918" spans="6:10" x14ac:dyDescent="0.25">
      <c r="F918" s="6">
        <v>68101</v>
      </c>
      <c r="G918" s="6" t="s">
        <v>895</v>
      </c>
      <c r="H918" s="6" t="s">
        <v>895</v>
      </c>
      <c r="I918" s="6" t="s">
        <v>166</v>
      </c>
      <c r="J918" s="6" t="s">
        <v>9</v>
      </c>
    </row>
    <row r="919" spans="6:10" x14ac:dyDescent="0.25">
      <c r="F919" s="6">
        <v>68001</v>
      </c>
      <c r="G919" s="6" t="s">
        <v>895</v>
      </c>
      <c r="H919" s="6" t="s">
        <v>895</v>
      </c>
      <c r="I919" s="6" t="s">
        <v>900</v>
      </c>
      <c r="J919" s="6" t="s">
        <v>9</v>
      </c>
    </row>
    <row r="920" spans="6:10" x14ac:dyDescent="0.25">
      <c r="F920" s="6">
        <v>68121</v>
      </c>
      <c r="G920" s="6" t="s">
        <v>895</v>
      </c>
      <c r="H920" s="6" t="s">
        <v>895</v>
      </c>
      <c r="I920" s="6" t="s">
        <v>554</v>
      </c>
      <c r="J920" s="6" t="s">
        <v>9</v>
      </c>
    </row>
    <row r="921" spans="6:10" x14ac:dyDescent="0.25">
      <c r="F921" s="6">
        <v>68132</v>
      </c>
      <c r="G921" s="6" t="s">
        <v>895</v>
      </c>
      <c r="H921" s="6" t="s">
        <v>895</v>
      </c>
      <c r="I921" s="6" t="s">
        <v>901</v>
      </c>
      <c r="J921" s="6" t="s">
        <v>9</v>
      </c>
    </row>
    <row r="922" spans="6:10" x14ac:dyDescent="0.25">
      <c r="F922" s="6">
        <v>68147</v>
      </c>
      <c r="G922" s="6" t="s">
        <v>895</v>
      </c>
      <c r="H922" s="6" t="s">
        <v>895</v>
      </c>
      <c r="I922" s="6" t="s">
        <v>902</v>
      </c>
      <c r="J922" s="6" t="s">
        <v>9</v>
      </c>
    </row>
    <row r="923" spans="6:10" x14ac:dyDescent="0.25">
      <c r="F923" s="6">
        <v>68152</v>
      </c>
      <c r="G923" s="6" t="s">
        <v>895</v>
      </c>
      <c r="H923" s="6" t="s">
        <v>895</v>
      </c>
      <c r="I923" s="6" t="s">
        <v>903</v>
      </c>
      <c r="J923" s="6" t="s">
        <v>9</v>
      </c>
    </row>
    <row r="924" spans="6:10" x14ac:dyDescent="0.25">
      <c r="F924" s="6">
        <v>68160</v>
      </c>
      <c r="G924" s="6" t="s">
        <v>895</v>
      </c>
      <c r="H924" s="6" t="s">
        <v>895</v>
      </c>
      <c r="I924" s="6" t="s">
        <v>904</v>
      </c>
      <c r="J924" s="6" t="s">
        <v>9</v>
      </c>
    </row>
    <row r="925" spans="6:10" x14ac:dyDescent="0.25">
      <c r="F925" s="6">
        <v>68162</v>
      </c>
      <c r="G925" s="6" t="s">
        <v>895</v>
      </c>
      <c r="H925" s="6" t="s">
        <v>895</v>
      </c>
      <c r="I925" s="6" t="s">
        <v>905</v>
      </c>
      <c r="J925" s="6" t="s">
        <v>9</v>
      </c>
    </row>
    <row r="926" spans="6:10" x14ac:dyDescent="0.25">
      <c r="F926" s="6">
        <v>68167</v>
      </c>
      <c r="G926" s="6" t="s">
        <v>895</v>
      </c>
      <c r="H926" s="6" t="s">
        <v>895</v>
      </c>
      <c r="I926" s="6" t="s">
        <v>906</v>
      </c>
      <c r="J926" s="6" t="s">
        <v>9</v>
      </c>
    </row>
    <row r="927" spans="6:10" x14ac:dyDescent="0.25">
      <c r="F927" s="6">
        <v>68169</v>
      </c>
      <c r="G927" s="6" t="s">
        <v>895</v>
      </c>
      <c r="H927" s="6" t="s">
        <v>895</v>
      </c>
      <c r="I927" s="6" t="s">
        <v>907</v>
      </c>
      <c r="J927" s="6" t="s">
        <v>9</v>
      </c>
    </row>
    <row r="928" spans="6:10" x14ac:dyDescent="0.25">
      <c r="F928" s="6">
        <v>68176</v>
      </c>
      <c r="G928" s="6" t="s">
        <v>895</v>
      </c>
      <c r="H928" s="6" t="s">
        <v>895</v>
      </c>
      <c r="I928" s="6" t="s">
        <v>519</v>
      </c>
      <c r="J928" s="6" t="s">
        <v>9</v>
      </c>
    </row>
    <row r="929" spans="6:10" x14ac:dyDescent="0.25">
      <c r="F929" s="6">
        <v>68179</v>
      </c>
      <c r="G929" s="6" t="s">
        <v>895</v>
      </c>
      <c r="H929" s="6" t="s">
        <v>895</v>
      </c>
      <c r="I929" s="6" t="s">
        <v>908</v>
      </c>
      <c r="J929" s="6" t="s">
        <v>9</v>
      </c>
    </row>
    <row r="930" spans="6:10" x14ac:dyDescent="0.25">
      <c r="F930" s="6">
        <v>68190</v>
      </c>
      <c r="G930" s="6" t="s">
        <v>111</v>
      </c>
      <c r="H930" s="6" t="s">
        <v>895</v>
      </c>
      <c r="I930" s="6" t="s">
        <v>909</v>
      </c>
      <c r="J930" s="6" t="s">
        <v>9</v>
      </c>
    </row>
    <row r="931" spans="6:10" x14ac:dyDescent="0.25">
      <c r="F931" s="6">
        <v>68207</v>
      </c>
      <c r="G931" s="6" t="s">
        <v>895</v>
      </c>
      <c r="H931" s="6" t="s">
        <v>895</v>
      </c>
      <c r="I931" s="6" t="s">
        <v>67</v>
      </c>
      <c r="J931" s="6" t="s">
        <v>9</v>
      </c>
    </row>
    <row r="932" spans="6:10" x14ac:dyDescent="0.25">
      <c r="F932" s="6">
        <v>68209</v>
      </c>
      <c r="G932" s="6" t="s">
        <v>895</v>
      </c>
      <c r="H932" s="6" t="s">
        <v>895</v>
      </c>
      <c r="I932" s="6" t="s">
        <v>910</v>
      </c>
      <c r="J932" s="6" t="s">
        <v>9</v>
      </c>
    </row>
    <row r="933" spans="6:10" x14ac:dyDescent="0.25">
      <c r="F933" s="6">
        <v>68211</v>
      </c>
      <c r="G933" s="6" t="s">
        <v>895</v>
      </c>
      <c r="H933" s="6" t="s">
        <v>895</v>
      </c>
      <c r="I933" s="6" t="s">
        <v>911</v>
      </c>
      <c r="J933" s="6" t="s">
        <v>9</v>
      </c>
    </row>
    <row r="934" spans="6:10" x14ac:dyDescent="0.25">
      <c r="F934" s="6">
        <v>68217</v>
      </c>
      <c r="G934" s="6" t="s">
        <v>895</v>
      </c>
      <c r="H934" s="6" t="s">
        <v>895</v>
      </c>
      <c r="I934" s="6" t="s">
        <v>912</v>
      </c>
      <c r="J934" s="6" t="s">
        <v>9</v>
      </c>
    </row>
    <row r="935" spans="6:10" x14ac:dyDescent="0.25">
      <c r="F935" s="6">
        <v>68229</v>
      </c>
      <c r="G935" s="6" t="s">
        <v>895</v>
      </c>
      <c r="H935" s="6" t="s">
        <v>895</v>
      </c>
      <c r="I935" s="6" t="s">
        <v>913</v>
      </c>
      <c r="J935" s="6" t="s">
        <v>9</v>
      </c>
    </row>
    <row r="936" spans="6:10" x14ac:dyDescent="0.25">
      <c r="F936" s="6">
        <v>68235</v>
      </c>
      <c r="G936" s="6" t="s">
        <v>895</v>
      </c>
      <c r="H936" s="6" t="s">
        <v>895</v>
      </c>
      <c r="I936" s="6" t="s">
        <v>914</v>
      </c>
      <c r="J936" s="6" t="s">
        <v>9</v>
      </c>
    </row>
    <row r="937" spans="6:10" x14ac:dyDescent="0.25">
      <c r="F937" s="6">
        <v>68245</v>
      </c>
      <c r="G937" s="6" t="s">
        <v>895</v>
      </c>
      <c r="H937" s="6" t="s">
        <v>895</v>
      </c>
      <c r="I937" s="6" t="s">
        <v>915</v>
      </c>
      <c r="J937" s="6" t="s">
        <v>9</v>
      </c>
    </row>
    <row r="938" spans="6:10" x14ac:dyDescent="0.25">
      <c r="F938" s="6">
        <v>68250</v>
      </c>
      <c r="G938" s="6" t="s">
        <v>895</v>
      </c>
      <c r="H938" s="6" t="s">
        <v>895</v>
      </c>
      <c r="I938" s="6" t="s">
        <v>207</v>
      </c>
      <c r="J938" s="6" t="s">
        <v>9</v>
      </c>
    </row>
    <row r="939" spans="6:10" x14ac:dyDescent="0.25">
      <c r="F939" s="6">
        <v>68255</v>
      </c>
      <c r="G939" s="6" t="s">
        <v>895</v>
      </c>
      <c r="H939" s="6" t="s">
        <v>895</v>
      </c>
      <c r="I939" s="6" t="s">
        <v>916</v>
      </c>
      <c r="J939" s="6" t="s">
        <v>9</v>
      </c>
    </row>
    <row r="940" spans="6:10" x14ac:dyDescent="0.25">
      <c r="F940" s="6">
        <v>68264</v>
      </c>
      <c r="G940" s="6" t="s">
        <v>895</v>
      </c>
      <c r="H940" s="6" t="s">
        <v>895</v>
      </c>
      <c r="I940" s="6" t="s">
        <v>917</v>
      </c>
      <c r="J940" s="6" t="s">
        <v>9</v>
      </c>
    </row>
    <row r="941" spans="6:10" x14ac:dyDescent="0.25">
      <c r="F941" s="6">
        <v>68266</v>
      </c>
      <c r="G941" s="6" t="s">
        <v>895</v>
      </c>
      <c r="H941" s="6" t="s">
        <v>895</v>
      </c>
      <c r="I941" s="6" t="s">
        <v>918</v>
      </c>
      <c r="J941" s="6" t="s">
        <v>9</v>
      </c>
    </row>
    <row r="942" spans="6:10" x14ac:dyDescent="0.25">
      <c r="F942" s="6">
        <v>68271</v>
      </c>
      <c r="G942" s="6" t="s">
        <v>895</v>
      </c>
      <c r="H942" s="6" t="s">
        <v>895</v>
      </c>
      <c r="I942" s="6" t="s">
        <v>919</v>
      </c>
      <c r="J942" s="6" t="s">
        <v>9</v>
      </c>
    </row>
    <row r="943" spans="6:10" x14ac:dyDescent="0.25">
      <c r="F943" s="6">
        <v>68276</v>
      </c>
      <c r="G943" s="6" t="s">
        <v>895</v>
      </c>
      <c r="H943" s="6" t="s">
        <v>895</v>
      </c>
      <c r="I943" s="6" t="s">
        <v>920</v>
      </c>
      <c r="J943" s="6" t="s">
        <v>9</v>
      </c>
    </row>
    <row r="944" spans="6:10" x14ac:dyDescent="0.25">
      <c r="F944" s="6">
        <v>68296</v>
      </c>
      <c r="G944" s="6" t="s">
        <v>895</v>
      </c>
      <c r="H944" s="6" t="s">
        <v>895</v>
      </c>
      <c r="I944" s="6" t="s">
        <v>921</v>
      </c>
      <c r="J944" s="6" t="s">
        <v>9</v>
      </c>
    </row>
    <row r="945" spans="6:10" x14ac:dyDescent="0.25">
      <c r="F945" s="6">
        <v>68298</v>
      </c>
      <c r="G945" s="6" t="s">
        <v>895</v>
      </c>
      <c r="H945" s="6" t="s">
        <v>895</v>
      </c>
      <c r="I945" s="6" t="s">
        <v>922</v>
      </c>
      <c r="J945" s="6" t="s">
        <v>9</v>
      </c>
    </row>
    <row r="946" spans="6:10" x14ac:dyDescent="0.25">
      <c r="F946" s="6">
        <v>68307</v>
      </c>
      <c r="G946" s="6" t="s">
        <v>895</v>
      </c>
      <c r="H946" s="6" t="s">
        <v>895</v>
      </c>
      <c r="I946" s="6" t="s">
        <v>923</v>
      </c>
      <c r="J946" s="6" t="s">
        <v>9</v>
      </c>
    </row>
    <row r="947" spans="6:10" x14ac:dyDescent="0.25">
      <c r="F947" s="6">
        <v>68318</v>
      </c>
      <c r="G947" s="6" t="s">
        <v>895</v>
      </c>
      <c r="H947" s="6" t="s">
        <v>895</v>
      </c>
      <c r="I947" s="6" t="s">
        <v>924</v>
      </c>
      <c r="J947" s="6" t="s">
        <v>9</v>
      </c>
    </row>
    <row r="948" spans="6:10" x14ac:dyDescent="0.25">
      <c r="F948" s="6">
        <v>68320</v>
      </c>
      <c r="G948" s="6" t="s">
        <v>895</v>
      </c>
      <c r="H948" s="6" t="s">
        <v>895</v>
      </c>
      <c r="I948" s="6" t="s">
        <v>84</v>
      </c>
      <c r="J948" s="6" t="s">
        <v>9</v>
      </c>
    </row>
    <row r="949" spans="6:10" x14ac:dyDescent="0.25">
      <c r="F949" s="6">
        <v>68322</v>
      </c>
      <c r="G949" s="6" t="s">
        <v>895</v>
      </c>
      <c r="H949" s="6" t="s">
        <v>895</v>
      </c>
      <c r="I949" s="6" t="s">
        <v>925</v>
      </c>
      <c r="J949" s="6" t="s">
        <v>9</v>
      </c>
    </row>
    <row r="950" spans="6:10" x14ac:dyDescent="0.25">
      <c r="F950" s="6">
        <v>68324</v>
      </c>
      <c r="G950" s="6" t="s">
        <v>895</v>
      </c>
      <c r="H950" s="6" t="s">
        <v>895</v>
      </c>
      <c r="I950" s="6" t="s">
        <v>926</v>
      </c>
      <c r="J950" s="6" t="s">
        <v>9</v>
      </c>
    </row>
    <row r="951" spans="6:10" x14ac:dyDescent="0.25">
      <c r="F951" s="6">
        <v>68327</v>
      </c>
      <c r="G951" s="6" t="s">
        <v>895</v>
      </c>
      <c r="H951" s="6" t="s">
        <v>895</v>
      </c>
      <c r="I951" s="6" t="s">
        <v>927</v>
      </c>
      <c r="J951" s="6" t="s">
        <v>9</v>
      </c>
    </row>
    <row r="952" spans="6:10" x14ac:dyDescent="0.25">
      <c r="F952" s="6">
        <v>68344</v>
      </c>
      <c r="G952" s="6" t="s">
        <v>895</v>
      </c>
      <c r="H952" s="6" t="s">
        <v>895</v>
      </c>
      <c r="I952" s="6" t="s">
        <v>928</v>
      </c>
      <c r="J952" s="6" t="s">
        <v>9</v>
      </c>
    </row>
    <row r="953" spans="6:10" x14ac:dyDescent="0.25">
      <c r="F953" s="6">
        <v>68368</v>
      </c>
      <c r="G953" s="6" t="s">
        <v>895</v>
      </c>
      <c r="H953" s="6" t="s">
        <v>895</v>
      </c>
      <c r="I953" s="6" t="s">
        <v>929</v>
      </c>
      <c r="J953" s="6" t="s">
        <v>9</v>
      </c>
    </row>
    <row r="954" spans="6:10" x14ac:dyDescent="0.25">
      <c r="F954" s="6">
        <v>68370</v>
      </c>
      <c r="G954" s="6" t="s">
        <v>895</v>
      </c>
      <c r="H954" s="6" t="s">
        <v>895</v>
      </c>
      <c r="I954" s="6" t="s">
        <v>930</v>
      </c>
      <c r="J954" s="6" t="s">
        <v>9</v>
      </c>
    </row>
    <row r="955" spans="6:10" x14ac:dyDescent="0.25">
      <c r="F955" s="6">
        <v>68377</v>
      </c>
      <c r="G955" s="6" t="s">
        <v>895</v>
      </c>
      <c r="H955" s="6" t="s">
        <v>895</v>
      </c>
      <c r="I955" s="6" t="s">
        <v>931</v>
      </c>
      <c r="J955" s="6" t="s">
        <v>9</v>
      </c>
    </row>
    <row r="956" spans="6:10" x14ac:dyDescent="0.25">
      <c r="F956" s="6">
        <v>68397</v>
      </c>
      <c r="G956" s="6" t="s">
        <v>895</v>
      </c>
      <c r="H956" s="6" t="s">
        <v>895</v>
      </c>
      <c r="I956" s="6" t="s">
        <v>475</v>
      </c>
      <c r="J956" s="6" t="s">
        <v>9</v>
      </c>
    </row>
    <row r="957" spans="6:10" x14ac:dyDescent="0.25">
      <c r="F957" s="6">
        <v>68385</v>
      </c>
      <c r="G957" s="6" t="s">
        <v>111</v>
      </c>
      <c r="H957" s="6" t="s">
        <v>895</v>
      </c>
      <c r="I957" s="6" t="s">
        <v>932</v>
      </c>
      <c r="J957" s="6" t="s">
        <v>9</v>
      </c>
    </row>
    <row r="958" spans="6:10" x14ac:dyDescent="0.25">
      <c r="F958" s="6">
        <v>68406</v>
      </c>
      <c r="G958" s="6" t="s">
        <v>895</v>
      </c>
      <c r="H958" s="6" t="s">
        <v>895</v>
      </c>
      <c r="I958" s="6" t="s">
        <v>933</v>
      </c>
      <c r="J958" s="6" t="s">
        <v>9</v>
      </c>
    </row>
    <row r="959" spans="6:10" x14ac:dyDescent="0.25">
      <c r="F959" s="6">
        <v>68418</v>
      </c>
      <c r="G959" s="6" t="s">
        <v>895</v>
      </c>
      <c r="H959" s="6" t="s">
        <v>895</v>
      </c>
      <c r="I959" s="6" t="s">
        <v>934</v>
      </c>
      <c r="J959" s="6" t="s">
        <v>9</v>
      </c>
    </row>
    <row r="960" spans="6:10" x14ac:dyDescent="0.25">
      <c r="F960" s="6">
        <v>68425</v>
      </c>
      <c r="G960" s="6" t="s">
        <v>895</v>
      </c>
      <c r="H960" s="6" t="s">
        <v>895</v>
      </c>
      <c r="I960" s="6" t="s">
        <v>935</v>
      </c>
      <c r="J960" s="6" t="s">
        <v>9</v>
      </c>
    </row>
    <row r="961" spans="6:10" x14ac:dyDescent="0.25">
      <c r="F961" s="6">
        <v>68432</v>
      </c>
      <c r="G961" s="6" t="s">
        <v>895</v>
      </c>
      <c r="H961" s="6" t="s">
        <v>895</v>
      </c>
      <c r="I961" s="6" t="s">
        <v>936</v>
      </c>
      <c r="J961" s="6" t="s">
        <v>9</v>
      </c>
    </row>
    <row r="962" spans="6:10" x14ac:dyDescent="0.25">
      <c r="F962" s="6">
        <v>68444</v>
      </c>
      <c r="G962" s="6" t="s">
        <v>895</v>
      </c>
      <c r="H962" s="6" t="s">
        <v>895</v>
      </c>
      <c r="I962" s="6" t="s">
        <v>937</v>
      </c>
      <c r="J962" s="6" t="s">
        <v>9</v>
      </c>
    </row>
    <row r="963" spans="6:10" x14ac:dyDescent="0.25">
      <c r="F963" s="6">
        <v>68464</v>
      </c>
      <c r="G963" s="6" t="s">
        <v>895</v>
      </c>
      <c r="H963" s="6" t="s">
        <v>895</v>
      </c>
      <c r="I963" s="6" t="s">
        <v>938</v>
      </c>
      <c r="J963" s="6" t="s">
        <v>9</v>
      </c>
    </row>
    <row r="964" spans="6:10" x14ac:dyDescent="0.25">
      <c r="F964" s="6">
        <v>68468</v>
      </c>
      <c r="G964" s="6" t="s">
        <v>895</v>
      </c>
      <c r="H964" s="6" t="s">
        <v>895</v>
      </c>
      <c r="I964" s="6" t="s">
        <v>939</v>
      </c>
      <c r="J964" s="6" t="s">
        <v>9</v>
      </c>
    </row>
    <row r="965" spans="6:10" x14ac:dyDescent="0.25">
      <c r="F965" s="6">
        <v>68498</v>
      </c>
      <c r="G965" s="6" t="s">
        <v>895</v>
      </c>
      <c r="H965" s="6" t="s">
        <v>895</v>
      </c>
      <c r="I965" s="6" t="s">
        <v>940</v>
      </c>
      <c r="J965" s="6" t="s">
        <v>9</v>
      </c>
    </row>
    <row r="966" spans="6:10" x14ac:dyDescent="0.25">
      <c r="F966" s="6">
        <v>68500</v>
      </c>
      <c r="G966" s="6" t="s">
        <v>895</v>
      </c>
      <c r="H966" s="6" t="s">
        <v>895</v>
      </c>
      <c r="I966" s="6" t="s">
        <v>941</v>
      </c>
      <c r="J966" s="6" t="s">
        <v>9</v>
      </c>
    </row>
    <row r="967" spans="6:10" x14ac:dyDescent="0.25">
      <c r="F967" s="6">
        <v>68502</v>
      </c>
      <c r="G967" s="6" t="s">
        <v>895</v>
      </c>
      <c r="H967" s="6" t="s">
        <v>895</v>
      </c>
      <c r="I967" s="6" t="s">
        <v>942</v>
      </c>
      <c r="J967" s="6" t="s">
        <v>9</v>
      </c>
    </row>
    <row r="968" spans="6:10" x14ac:dyDescent="0.25">
      <c r="F968" s="6">
        <v>68522</v>
      </c>
      <c r="G968" s="6" t="s">
        <v>895</v>
      </c>
      <c r="H968" s="6" t="s">
        <v>895</v>
      </c>
      <c r="I968" s="6" t="s">
        <v>943</v>
      </c>
      <c r="J968" s="6" t="s">
        <v>9</v>
      </c>
    </row>
    <row r="969" spans="6:10" x14ac:dyDescent="0.25">
      <c r="F969" s="6">
        <v>68524</v>
      </c>
      <c r="G969" s="6" t="s">
        <v>895</v>
      </c>
      <c r="H969" s="6" t="s">
        <v>895</v>
      </c>
      <c r="I969" s="6" t="s">
        <v>944</v>
      </c>
      <c r="J969" s="6" t="s">
        <v>9</v>
      </c>
    </row>
    <row r="970" spans="6:10" x14ac:dyDescent="0.25">
      <c r="F970" s="6">
        <v>68533</v>
      </c>
      <c r="G970" s="6" t="s">
        <v>895</v>
      </c>
      <c r="H970" s="6" t="s">
        <v>895</v>
      </c>
      <c r="I970" s="6" t="s">
        <v>945</v>
      </c>
      <c r="J970" s="6" t="s">
        <v>9</v>
      </c>
    </row>
    <row r="971" spans="6:10" x14ac:dyDescent="0.25">
      <c r="F971" s="6">
        <v>68547</v>
      </c>
      <c r="G971" s="6" t="s">
        <v>895</v>
      </c>
      <c r="H971" s="6" t="s">
        <v>895</v>
      </c>
      <c r="I971" s="6" t="s">
        <v>946</v>
      </c>
      <c r="J971" s="6" t="s">
        <v>9</v>
      </c>
    </row>
    <row r="972" spans="6:10" x14ac:dyDescent="0.25">
      <c r="F972" s="6">
        <v>68549</v>
      </c>
      <c r="G972" s="6" t="s">
        <v>895</v>
      </c>
      <c r="H972" s="6" t="s">
        <v>895</v>
      </c>
      <c r="I972" s="6" t="s">
        <v>947</v>
      </c>
      <c r="J972" s="6" t="s">
        <v>9</v>
      </c>
    </row>
    <row r="973" spans="6:10" x14ac:dyDescent="0.25">
      <c r="F973" s="6">
        <v>68572</v>
      </c>
      <c r="G973" s="6" t="s">
        <v>895</v>
      </c>
      <c r="H973" s="6" t="s">
        <v>895</v>
      </c>
      <c r="I973" s="6" t="s">
        <v>948</v>
      </c>
      <c r="J973" s="6" t="s">
        <v>9</v>
      </c>
    </row>
    <row r="974" spans="6:10" x14ac:dyDescent="0.25">
      <c r="F974" s="6">
        <v>68573</v>
      </c>
      <c r="G974" s="6" t="s">
        <v>111</v>
      </c>
      <c r="H974" s="6" t="s">
        <v>895</v>
      </c>
      <c r="I974" s="6" t="s">
        <v>949</v>
      </c>
      <c r="J974" s="6" t="s">
        <v>9</v>
      </c>
    </row>
    <row r="975" spans="6:10" x14ac:dyDescent="0.25">
      <c r="F975" s="6">
        <v>68575</v>
      </c>
      <c r="G975" s="6" t="s">
        <v>111</v>
      </c>
      <c r="H975" s="6" t="s">
        <v>895</v>
      </c>
      <c r="I975" s="6" t="s">
        <v>950</v>
      </c>
      <c r="J975" s="6" t="s">
        <v>9</v>
      </c>
    </row>
    <row r="976" spans="6:10" x14ac:dyDescent="0.25">
      <c r="F976" s="6">
        <v>68615</v>
      </c>
      <c r="G976" s="6" t="s">
        <v>895</v>
      </c>
      <c r="H976" s="6" t="s">
        <v>895</v>
      </c>
      <c r="I976" s="6" t="s">
        <v>117</v>
      </c>
      <c r="J976" s="6" t="s">
        <v>9</v>
      </c>
    </row>
    <row r="977" spans="6:10" x14ac:dyDescent="0.25">
      <c r="F977" s="6">
        <v>68655</v>
      </c>
      <c r="G977" s="6" t="s">
        <v>111</v>
      </c>
      <c r="H977" s="6" t="s">
        <v>895</v>
      </c>
      <c r="I977" s="6" t="s">
        <v>951</v>
      </c>
      <c r="J977" s="6" t="s">
        <v>9</v>
      </c>
    </row>
    <row r="978" spans="6:10" x14ac:dyDescent="0.25">
      <c r="F978" s="6">
        <v>68669</v>
      </c>
      <c r="G978" s="6" t="s">
        <v>895</v>
      </c>
      <c r="H978" s="6" t="s">
        <v>895</v>
      </c>
      <c r="I978" s="6" t="s">
        <v>169</v>
      </c>
      <c r="J978" s="6" t="s">
        <v>9</v>
      </c>
    </row>
    <row r="979" spans="6:10" x14ac:dyDescent="0.25">
      <c r="F979" s="6">
        <v>68673</v>
      </c>
      <c r="G979" s="6" t="s">
        <v>895</v>
      </c>
      <c r="H979" s="6" t="s">
        <v>895</v>
      </c>
      <c r="I979" s="6" t="s">
        <v>952</v>
      </c>
      <c r="J979" s="6" t="s">
        <v>9</v>
      </c>
    </row>
    <row r="980" spans="6:10" x14ac:dyDescent="0.25">
      <c r="F980" s="6">
        <v>68679</v>
      </c>
      <c r="G980" s="6" t="s">
        <v>895</v>
      </c>
      <c r="H980" s="6" t="s">
        <v>895</v>
      </c>
      <c r="I980" s="6" t="s">
        <v>953</v>
      </c>
      <c r="J980" s="6" t="s">
        <v>9</v>
      </c>
    </row>
    <row r="981" spans="6:10" x14ac:dyDescent="0.25">
      <c r="F981" s="6">
        <v>68682</v>
      </c>
      <c r="G981" s="6" t="s">
        <v>895</v>
      </c>
      <c r="H981" s="6" t="s">
        <v>895</v>
      </c>
      <c r="I981" s="6" t="s">
        <v>954</v>
      </c>
      <c r="J981" s="6" t="s">
        <v>9</v>
      </c>
    </row>
    <row r="982" spans="6:10" x14ac:dyDescent="0.25">
      <c r="F982" s="6">
        <v>68684</v>
      </c>
      <c r="G982" s="6" t="s">
        <v>895</v>
      </c>
      <c r="H982" s="6" t="s">
        <v>895</v>
      </c>
      <c r="I982" s="6" t="s">
        <v>955</v>
      </c>
      <c r="J982" s="6" t="s">
        <v>9</v>
      </c>
    </row>
    <row r="983" spans="6:10" x14ac:dyDescent="0.25">
      <c r="F983" s="6">
        <v>68686</v>
      </c>
      <c r="G983" s="6" t="s">
        <v>895</v>
      </c>
      <c r="H983" s="6" t="s">
        <v>895</v>
      </c>
      <c r="I983" s="6" t="s">
        <v>868</v>
      </c>
      <c r="J983" s="6" t="s">
        <v>9</v>
      </c>
    </row>
    <row r="984" spans="6:10" x14ac:dyDescent="0.25">
      <c r="F984" s="6">
        <v>68689</v>
      </c>
      <c r="G984" s="6" t="s">
        <v>895</v>
      </c>
      <c r="H984" s="6" t="s">
        <v>895</v>
      </c>
      <c r="I984" s="6" t="s">
        <v>956</v>
      </c>
      <c r="J984" s="6" t="s">
        <v>9</v>
      </c>
    </row>
    <row r="985" spans="6:10" x14ac:dyDescent="0.25">
      <c r="F985" s="6">
        <v>68705</v>
      </c>
      <c r="G985" s="6" t="s">
        <v>895</v>
      </c>
      <c r="H985" s="6" t="s">
        <v>895</v>
      </c>
      <c r="I985" s="6" t="s">
        <v>133</v>
      </c>
      <c r="J985" s="6" t="s">
        <v>9</v>
      </c>
    </row>
    <row r="986" spans="6:10" x14ac:dyDescent="0.25">
      <c r="F986" s="6">
        <v>68720</v>
      </c>
      <c r="G986" s="6" t="s">
        <v>895</v>
      </c>
      <c r="H986" s="6" t="s">
        <v>895</v>
      </c>
      <c r="I986" s="6" t="s">
        <v>957</v>
      </c>
      <c r="J986" s="6" t="s">
        <v>9</v>
      </c>
    </row>
    <row r="987" spans="6:10" x14ac:dyDescent="0.25">
      <c r="F987" s="6">
        <v>68745</v>
      </c>
      <c r="G987" s="6" t="s">
        <v>895</v>
      </c>
      <c r="H987" s="6" t="s">
        <v>895</v>
      </c>
      <c r="I987" s="6" t="s">
        <v>958</v>
      </c>
      <c r="J987" s="6" t="s">
        <v>9</v>
      </c>
    </row>
    <row r="988" spans="6:10" x14ac:dyDescent="0.25">
      <c r="F988" s="6">
        <v>68755</v>
      </c>
      <c r="G988" s="6" t="s">
        <v>895</v>
      </c>
      <c r="H988" s="6" t="s">
        <v>895</v>
      </c>
      <c r="I988" s="6" t="s">
        <v>959</v>
      </c>
      <c r="J988" s="6" t="s">
        <v>9</v>
      </c>
    </row>
    <row r="989" spans="6:10" x14ac:dyDescent="0.25">
      <c r="F989" s="6">
        <v>68770</v>
      </c>
      <c r="G989" s="6" t="s">
        <v>895</v>
      </c>
      <c r="H989" s="6" t="s">
        <v>895</v>
      </c>
      <c r="I989" s="6" t="s">
        <v>960</v>
      </c>
      <c r="J989" s="6" t="s">
        <v>9</v>
      </c>
    </row>
    <row r="990" spans="6:10" x14ac:dyDescent="0.25">
      <c r="F990" s="6">
        <v>68773</v>
      </c>
      <c r="G990" s="6" t="s">
        <v>895</v>
      </c>
      <c r="H990" s="6" t="s">
        <v>895</v>
      </c>
      <c r="I990" s="6" t="s">
        <v>453</v>
      </c>
      <c r="J990" s="6" t="s">
        <v>9</v>
      </c>
    </row>
    <row r="991" spans="6:10" x14ac:dyDescent="0.25">
      <c r="F991" s="6">
        <v>68780</v>
      </c>
      <c r="G991" s="6" t="s">
        <v>895</v>
      </c>
      <c r="H991" s="6" t="s">
        <v>895</v>
      </c>
      <c r="I991" s="6" t="s">
        <v>961</v>
      </c>
      <c r="J991" s="6" t="s">
        <v>9</v>
      </c>
    </row>
    <row r="992" spans="6:10" x14ac:dyDescent="0.25">
      <c r="F992" s="6">
        <v>68820</v>
      </c>
      <c r="G992" s="6" t="s">
        <v>895</v>
      </c>
      <c r="H992" s="6" t="s">
        <v>895</v>
      </c>
      <c r="I992" s="6" t="s">
        <v>962</v>
      </c>
      <c r="J992" s="6" t="s">
        <v>9</v>
      </c>
    </row>
    <row r="993" spans="6:10" x14ac:dyDescent="0.25">
      <c r="F993" s="6">
        <v>68855</v>
      </c>
      <c r="G993" s="6" t="s">
        <v>895</v>
      </c>
      <c r="H993" s="6" t="s">
        <v>895</v>
      </c>
      <c r="I993" s="6" t="s">
        <v>963</v>
      </c>
      <c r="J993" s="6" t="s">
        <v>9</v>
      </c>
    </row>
    <row r="994" spans="6:10" x14ac:dyDescent="0.25">
      <c r="F994" s="6">
        <v>68861</v>
      </c>
      <c r="G994" s="6" t="s">
        <v>895</v>
      </c>
      <c r="H994" s="6" t="s">
        <v>895</v>
      </c>
      <c r="I994" s="6" t="s">
        <v>964</v>
      </c>
      <c r="J994" s="6" t="s">
        <v>9</v>
      </c>
    </row>
    <row r="995" spans="6:10" x14ac:dyDescent="0.25">
      <c r="F995" s="6">
        <v>68867</v>
      </c>
      <c r="G995" s="6" t="s">
        <v>895</v>
      </c>
      <c r="H995" s="6" t="s">
        <v>895</v>
      </c>
      <c r="I995" s="6" t="s">
        <v>965</v>
      </c>
      <c r="J995" s="6" t="s">
        <v>9</v>
      </c>
    </row>
    <row r="996" spans="6:10" x14ac:dyDescent="0.25">
      <c r="F996" s="6">
        <v>68872</v>
      </c>
      <c r="G996" s="6" t="s">
        <v>895</v>
      </c>
      <c r="H996" s="6" t="s">
        <v>895</v>
      </c>
      <c r="I996" s="6" t="s">
        <v>237</v>
      </c>
      <c r="J996" s="6" t="s">
        <v>9</v>
      </c>
    </row>
    <row r="997" spans="6:10" x14ac:dyDescent="0.25">
      <c r="F997" s="6">
        <v>68895</v>
      </c>
      <c r="G997" s="6" t="s">
        <v>895</v>
      </c>
      <c r="H997" s="6" t="s">
        <v>895</v>
      </c>
      <c r="I997" s="6" t="s">
        <v>966</v>
      </c>
      <c r="J997" s="6" t="s">
        <v>9</v>
      </c>
    </row>
    <row r="998" spans="6:10" x14ac:dyDescent="0.25">
      <c r="F998" s="6">
        <v>11001</v>
      </c>
      <c r="G998" s="6" t="s">
        <v>239</v>
      </c>
      <c r="H998" s="6" t="s">
        <v>967</v>
      </c>
      <c r="I998" s="6" t="s">
        <v>967</v>
      </c>
      <c r="J998" s="6" t="s">
        <v>9</v>
      </c>
    </row>
    <row r="999" spans="6:10" x14ac:dyDescent="0.25">
      <c r="F999" s="6">
        <v>70110</v>
      </c>
      <c r="G999" s="6" t="s">
        <v>453</v>
      </c>
      <c r="H999" s="6" t="s">
        <v>453</v>
      </c>
      <c r="I999" s="6" t="s">
        <v>248</v>
      </c>
      <c r="J999" s="6" t="s">
        <v>9</v>
      </c>
    </row>
    <row r="1000" spans="6:10" x14ac:dyDescent="0.25">
      <c r="F1000" s="6">
        <v>70124</v>
      </c>
      <c r="G1000" s="6" t="s">
        <v>453</v>
      </c>
      <c r="H1000" s="6" t="s">
        <v>453</v>
      </c>
      <c r="I1000" s="6" t="s">
        <v>968</v>
      </c>
      <c r="J1000" s="6" t="s">
        <v>9</v>
      </c>
    </row>
    <row r="1001" spans="6:10" x14ac:dyDescent="0.25">
      <c r="F1001" s="6">
        <v>70230</v>
      </c>
      <c r="G1001" s="6" t="s">
        <v>453</v>
      </c>
      <c r="H1001" s="6" t="s">
        <v>453</v>
      </c>
      <c r="I1001" s="6" t="s">
        <v>969</v>
      </c>
      <c r="J1001" s="6" t="s">
        <v>8</v>
      </c>
    </row>
    <row r="1002" spans="6:10" x14ac:dyDescent="0.25">
      <c r="F1002" s="6">
        <v>70204</v>
      </c>
      <c r="G1002" s="6" t="s">
        <v>453</v>
      </c>
      <c r="H1002" s="6" t="s">
        <v>453</v>
      </c>
      <c r="I1002" s="6" t="s">
        <v>970</v>
      </c>
      <c r="J1002" s="6" t="s">
        <v>8</v>
      </c>
    </row>
    <row r="1003" spans="6:10" x14ac:dyDescent="0.25">
      <c r="F1003" s="6">
        <v>70215</v>
      </c>
      <c r="G1003" s="6" t="s">
        <v>453</v>
      </c>
      <c r="H1003" s="6" t="s">
        <v>453</v>
      </c>
      <c r="I1003" s="6" t="s">
        <v>971</v>
      </c>
      <c r="J1003" s="6" t="s">
        <v>9</v>
      </c>
    </row>
    <row r="1004" spans="6:10" x14ac:dyDescent="0.25">
      <c r="F1004" s="6">
        <v>70221</v>
      </c>
      <c r="G1004" s="6" t="s">
        <v>453</v>
      </c>
      <c r="H1004" s="6" t="s">
        <v>453</v>
      </c>
      <c r="I1004" s="6" t="s">
        <v>972</v>
      </c>
      <c r="J1004" s="6" t="s">
        <v>9</v>
      </c>
    </row>
    <row r="1005" spans="6:10" x14ac:dyDescent="0.25">
      <c r="F1005" s="6">
        <v>70233</v>
      </c>
      <c r="G1005" s="6" t="s">
        <v>453</v>
      </c>
      <c r="H1005" s="6" t="s">
        <v>453</v>
      </c>
      <c r="I1005" s="6" t="s">
        <v>973</v>
      </c>
      <c r="J1005" s="6" t="s">
        <v>9</v>
      </c>
    </row>
    <row r="1006" spans="6:10" x14ac:dyDescent="0.25">
      <c r="F1006" s="6">
        <v>70235</v>
      </c>
      <c r="G1006" s="6" t="s">
        <v>453</v>
      </c>
      <c r="H1006" s="6" t="s">
        <v>453</v>
      </c>
      <c r="I1006" s="6" t="s">
        <v>974</v>
      </c>
      <c r="J1006" s="6" t="s">
        <v>9</v>
      </c>
    </row>
    <row r="1007" spans="6:10" x14ac:dyDescent="0.25">
      <c r="F1007" s="6">
        <v>70265</v>
      </c>
      <c r="G1007" s="6" t="s">
        <v>453</v>
      </c>
      <c r="H1007" s="6" t="s">
        <v>453</v>
      </c>
      <c r="I1007" s="6" t="s">
        <v>975</v>
      </c>
      <c r="J1007" s="6" t="s">
        <v>9</v>
      </c>
    </row>
    <row r="1008" spans="6:10" x14ac:dyDescent="0.25">
      <c r="F1008" s="6">
        <v>70400</v>
      </c>
      <c r="G1008" s="6" t="s">
        <v>453</v>
      </c>
      <c r="H1008" s="6" t="s">
        <v>453</v>
      </c>
      <c r="I1008" s="6" t="s">
        <v>96</v>
      </c>
      <c r="J1008" s="6" t="s">
        <v>9</v>
      </c>
    </row>
    <row r="1009" spans="6:10" x14ac:dyDescent="0.25">
      <c r="F1009" s="6">
        <v>70418</v>
      </c>
      <c r="G1009" s="6" t="s">
        <v>453</v>
      </c>
      <c r="H1009" s="6" t="s">
        <v>453</v>
      </c>
      <c r="I1009" s="6" t="s">
        <v>976</v>
      </c>
      <c r="J1009" s="6" t="s">
        <v>8</v>
      </c>
    </row>
    <row r="1010" spans="6:10" x14ac:dyDescent="0.25">
      <c r="F1010" s="6">
        <v>70429</v>
      </c>
      <c r="G1010" s="6" t="s">
        <v>453</v>
      </c>
      <c r="H1010" s="6" t="s">
        <v>453</v>
      </c>
      <c r="I1010" s="6" t="s">
        <v>977</v>
      </c>
      <c r="J1010" s="6" t="s">
        <v>9</v>
      </c>
    </row>
    <row r="1011" spans="6:10" x14ac:dyDescent="0.25">
      <c r="F1011" s="6">
        <v>70473</v>
      </c>
      <c r="G1011" s="6" t="s">
        <v>453</v>
      </c>
      <c r="H1011" s="6" t="s">
        <v>453</v>
      </c>
      <c r="I1011" s="6" t="s">
        <v>978</v>
      </c>
      <c r="J1011" s="6" t="s">
        <v>8</v>
      </c>
    </row>
    <row r="1012" spans="6:10" x14ac:dyDescent="0.25">
      <c r="F1012" s="6">
        <v>70508</v>
      </c>
      <c r="G1012" s="6" t="s">
        <v>453</v>
      </c>
      <c r="H1012" s="6" t="s">
        <v>453</v>
      </c>
      <c r="I1012" s="6" t="s">
        <v>979</v>
      </c>
      <c r="J1012" s="6" t="s">
        <v>8</v>
      </c>
    </row>
    <row r="1013" spans="6:10" x14ac:dyDescent="0.25">
      <c r="F1013" s="6">
        <v>70523</v>
      </c>
      <c r="G1013" s="6" t="s">
        <v>453</v>
      </c>
      <c r="H1013" s="6" t="s">
        <v>453</v>
      </c>
      <c r="I1013" s="6" t="s">
        <v>980</v>
      </c>
      <c r="J1013" s="6" t="s">
        <v>8</v>
      </c>
    </row>
    <row r="1014" spans="6:10" x14ac:dyDescent="0.25">
      <c r="F1014" s="6">
        <v>70670</v>
      </c>
      <c r="G1014" s="6" t="s">
        <v>453</v>
      </c>
      <c r="H1014" s="6" t="s">
        <v>453</v>
      </c>
      <c r="I1014" s="6" t="s">
        <v>981</v>
      </c>
      <c r="J1014" s="6" t="s">
        <v>9</v>
      </c>
    </row>
    <row r="1015" spans="6:10" x14ac:dyDescent="0.25">
      <c r="F1015" s="6">
        <v>70678</v>
      </c>
      <c r="G1015" s="6" t="s">
        <v>453</v>
      </c>
      <c r="H1015" s="6" t="s">
        <v>453</v>
      </c>
      <c r="I1015" s="6" t="s">
        <v>982</v>
      </c>
      <c r="J1015" s="6" t="s">
        <v>9</v>
      </c>
    </row>
    <row r="1016" spans="6:10" x14ac:dyDescent="0.25">
      <c r="F1016" s="6">
        <v>70702</v>
      </c>
      <c r="G1016" s="6" t="s">
        <v>453</v>
      </c>
      <c r="H1016" s="6" t="s">
        <v>453</v>
      </c>
      <c r="I1016" s="6" t="s">
        <v>983</v>
      </c>
      <c r="J1016" s="6" t="s">
        <v>9</v>
      </c>
    </row>
    <row r="1017" spans="6:10" x14ac:dyDescent="0.25">
      <c r="F1017" s="6">
        <v>70742</v>
      </c>
      <c r="G1017" s="6" t="s">
        <v>453</v>
      </c>
      <c r="H1017" s="6" t="s">
        <v>453</v>
      </c>
      <c r="I1017" s="6" t="s">
        <v>984</v>
      </c>
      <c r="J1017" s="6" t="s">
        <v>9</v>
      </c>
    </row>
    <row r="1018" spans="6:10" x14ac:dyDescent="0.25">
      <c r="F1018" s="6">
        <v>70708</v>
      </c>
      <c r="G1018" s="6" t="s">
        <v>453</v>
      </c>
      <c r="H1018" s="6" t="s">
        <v>453</v>
      </c>
      <c r="I1018" s="6" t="s">
        <v>985</v>
      </c>
      <c r="J1018" s="6" t="s">
        <v>9</v>
      </c>
    </row>
    <row r="1019" spans="6:10" x14ac:dyDescent="0.25">
      <c r="F1019" s="6">
        <v>70713</v>
      </c>
      <c r="G1019" s="6" t="s">
        <v>453</v>
      </c>
      <c r="H1019" s="6" t="s">
        <v>453</v>
      </c>
      <c r="I1019" s="6" t="s">
        <v>986</v>
      </c>
      <c r="J1019" s="6" t="s">
        <v>8</v>
      </c>
    </row>
    <row r="1020" spans="6:10" x14ac:dyDescent="0.25">
      <c r="F1020" s="6">
        <v>70717</v>
      </c>
      <c r="G1020" s="6" t="s">
        <v>453</v>
      </c>
      <c r="H1020" s="6" t="s">
        <v>453</v>
      </c>
      <c r="I1020" s="6" t="s">
        <v>987</v>
      </c>
      <c r="J1020" s="6" t="s">
        <v>9</v>
      </c>
    </row>
    <row r="1021" spans="6:10" x14ac:dyDescent="0.25">
      <c r="F1021" s="6">
        <v>70820</v>
      </c>
      <c r="G1021" s="6" t="s">
        <v>453</v>
      </c>
      <c r="H1021" s="6" t="s">
        <v>453</v>
      </c>
      <c r="I1021" s="6" t="s">
        <v>988</v>
      </c>
      <c r="J1021" s="6" t="s">
        <v>9</v>
      </c>
    </row>
    <row r="1022" spans="6:10" x14ac:dyDescent="0.25">
      <c r="F1022" s="6">
        <v>70001</v>
      </c>
      <c r="G1022" s="6" t="s">
        <v>453</v>
      </c>
      <c r="H1022" s="6" t="s">
        <v>453</v>
      </c>
      <c r="I1022" s="6" t="s">
        <v>989</v>
      </c>
      <c r="J1022" s="6" t="s">
        <v>9</v>
      </c>
    </row>
    <row r="1023" spans="6:10" x14ac:dyDescent="0.25">
      <c r="F1023" s="6">
        <v>70771</v>
      </c>
      <c r="G1023" s="6" t="s">
        <v>453</v>
      </c>
      <c r="H1023" s="6" t="s">
        <v>453</v>
      </c>
      <c r="I1023" s="6" t="s">
        <v>453</v>
      </c>
      <c r="J1023" s="6" t="s">
        <v>9</v>
      </c>
    </row>
    <row r="1024" spans="6:10" x14ac:dyDescent="0.25">
      <c r="F1024" s="6">
        <v>70823</v>
      </c>
      <c r="G1024" s="6" t="s">
        <v>453</v>
      </c>
      <c r="H1024" s="6" t="s">
        <v>453</v>
      </c>
      <c r="I1024" s="6" t="s">
        <v>990</v>
      </c>
      <c r="J1024" s="6" t="s">
        <v>8</v>
      </c>
    </row>
    <row r="1025" spans="6:10" x14ac:dyDescent="0.25">
      <c r="F1025" s="6">
        <v>73024</v>
      </c>
      <c r="G1025" s="6" t="s">
        <v>239</v>
      </c>
      <c r="H1025" s="6" t="s">
        <v>991</v>
      </c>
      <c r="I1025" s="6" t="s">
        <v>992</v>
      </c>
      <c r="J1025" s="6" t="s">
        <v>9</v>
      </c>
    </row>
    <row r="1026" spans="6:10" x14ac:dyDescent="0.25">
      <c r="F1026" s="6">
        <v>73026</v>
      </c>
      <c r="G1026" s="6" t="s">
        <v>239</v>
      </c>
      <c r="H1026" s="6" t="s">
        <v>991</v>
      </c>
      <c r="I1026" s="6" t="s">
        <v>993</v>
      </c>
      <c r="J1026" s="6" t="s">
        <v>9</v>
      </c>
    </row>
    <row r="1027" spans="6:10" x14ac:dyDescent="0.25">
      <c r="F1027" s="6">
        <v>73030</v>
      </c>
      <c r="G1027" s="6" t="s">
        <v>239</v>
      </c>
      <c r="H1027" s="6" t="s">
        <v>991</v>
      </c>
      <c r="I1027" s="6" t="s">
        <v>994</v>
      </c>
      <c r="J1027" s="6" t="s">
        <v>9</v>
      </c>
    </row>
    <row r="1028" spans="6:10" x14ac:dyDescent="0.25">
      <c r="F1028" s="6">
        <v>73043</v>
      </c>
      <c r="G1028" s="6" t="s">
        <v>239</v>
      </c>
      <c r="H1028" s="6" t="s">
        <v>991</v>
      </c>
      <c r="I1028" s="6" t="s">
        <v>995</v>
      </c>
      <c r="J1028" s="6" t="s">
        <v>9</v>
      </c>
    </row>
    <row r="1029" spans="6:10" x14ac:dyDescent="0.25">
      <c r="F1029" s="6">
        <v>73055</v>
      </c>
      <c r="G1029" s="6" t="s">
        <v>239</v>
      </c>
      <c r="H1029" s="6" t="s">
        <v>991</v>
      </c>
      <c r="I1029" s="6" t="s">
        <v>996</v>
      </c>
      <c r="J1029" s="6" t="s">
        <v>9</v>
      </c>
    </row>
    <row r="1030" spans="6:10" x14ac:dyDescent="0.25">
      <c r="F1030" s="6">
        <v>73067</v>
      </c>
      <c r="G1030" s="6" t="s">
        <v>239</v>
      </c>
      <c r="H1030" s="6" t="s">
        <v>991</v>
      </c>
      <c r="I1030" s="6" t="s">
        <v>997</v>
      </c>
      <c r="J1030" s="6" t="s">
        <v>8</v>
      </c>
    </row>
    <row r="1031" spans="6:10" x14ac:dyDescent="0.25">
      <c r="F1031" s="6">
        <v>73124</v>
      </c>
      <c r="G1031" s="6" t="s">
        <v>239</v>
      </c>
      <c r="H1031" s="6" t="s">
        <v>991</v>
      </c>
      <c r="I1031" s="6" t="s">
        <v>998</v>
      </c>
      <c r="J1031" s="6" t="s">
        <v>9</v>
      </c>
    </row>
    <row r="1032" spans="6:10" x14ac:dyDescent="0.25">
      <c r="F1032" s="6">
        <v>73148</v>
      </c>
      <c r="G1032" s="6" t="s">
        <v>239</v>
      </c>
      <c r="H1032" s="6" t="s">
        <v>991</v>
      </c>
      <c r="I1032" s="6" t="s">
        <v>999</v>
      </c>
      <c r="J1032" s="6" t="s">
        <v>9</v>
      </c>
    </row>
    <row r="1033" spans="6:10" x14ac:dyDescent="0.25">
      <c r="F1033" s="6">
        <v>73152</v>
      </c>
      <c r="G1033" s="6" t="s">
        <v>239</v>
      </c>
      <c r="H1033" s="6" t="s">
        <v>991</v>
      </c>
      <c r="I1033" s="6" t="s">
        <v>1000</v>
      </c>
      <c r="J1033" s="6" t="s">
        <v>9</v>
      </c>
    </row>
    <row r="1034" spans="6:10" x14ac:dyDescent="0.25">
      <c r="F1034" s="6">
        <v>73168</v>
      </c>
      <c r="G1034" s="6" t="s">
        <v>239</v>
      </c>
      <c r="H1034" s="6" t="s">
        <v>991</v>
      </c>
      <c r="I1034" s="6" t="s">
        <v>1001</v>
      </c>
      <c r="J1034" s="6" t="s">
        <v>8</v>
      </c>
    </row>
    <row r="1035" spans="6:10" x14ac:dyDescent="0.25">
      <c r="F1035" s="6">
        <v>73200</v>
      </c>
      <c r="G1035" s="6" t="s">
        <v>239</v>
      </c>
      <c r="H1035" s="6" t="s">
        <v>991</v>
      </c>
      <c r="I1035" s="6" t="s">
        <v>1002</v>
      </c>
      <c r="J1035" s="6" t="s">
        <v>9</v>
      </c>
    </row>
    <row r="1036" spans="6:10" x14ac:dyDescent="0.25">
      <c r="F1036" s="6">
        <v>73217</v>
      </c>
      <c r="G1036" s="6" t="s">
        <v>239</v>
      </c>
      <c r="H1036" s="6" t="s">
        <v>991</v>
      </c>
      <c r="I1036" s="6" t="s">
        <v>1003</v>
      </c>
      <c r="J1036" s="6" t="s">
        <v>9</v>
      </c>
    </row>
    <row r="1037" spans="6:10" x14ac:dyDescent="0.25">
      <c r="F1037" s="6">
        <v>73226</v>
      </c>
      <c r="G1037" s="6" t="s">
        <v>239</v>
      </c>
      <c r="H1037" s="6" t="s">
        <v>991</v>
      </c>
      <c r="I1037" s="6" t="s">
        <v>1004</v>
      </c>
      <c r="J1037" s="6" t="s">
        <v>9</v>
      </c>
    </row>
    <row r="1038" spans="6:10" x14ac:dyDescent="0.25">
      <c r="F1038" s="6">
        <v>73236</v>
      </c>
      <c r="G1038" s="6" t="s">
        <v>239</v>
      </c>
      <c r="H1038" s="6" t="s">
        <v>991</v>
      </c>
      <c r="I1038" s="6" t="s">
        <v>1005</v>
      </c>
      <c r="J1038" s="6" t="s">
        <v>9</v>
      </c>
    </row>
    <row r="1039" spans="6:10" x14ac:dyDescent="0.25">
      <c r="F1039" s="6">
        <v>73268</v>
      </c>
      <c r="G1039" s="6" t="s">
        <v>239</v>
      </c>
      <c r="H1039" s="6" t="s">
        <v>991</v>
      </c>
      <c r="I1039" s="6" t="s">
        <v>1006</v>
      </c>
      <c r="J1039" s="6" t="s">
        <v>9</v>
      </c>
    </row>
    <row r="1040" spans="6:10" x14ac:dyDescent="0.25">
      <c r="F1040" s="6">
        <v>73270</v>
      </c>
      <c r="G1040" s="6" t="s">
        <v>239</v>
      </c>
      <c r="H1040" s="6" t="s">
        <v>991</v>
      </c>
      <c r="I1040" s="6" t="s">
        <v>1007</v>
      </c>
      <c r="J1040" s="6" t="s">
        <v>9</v>
      </c>
    </row>
    <row r="1041" spans="6:10" x14ac:dyDescent="0.25">
      <c r="F1041" s="6">
        <v>73275</v>
      </c>
      <c r="G1041" s="6" t="s">
        <v>239</v>
      </c>
      <c r="H1041" s="6" t="s">
        <v>991</v>
      </c>
      <c r="I1041" s="6" t="s">
        <v>1008</v>
      </c>
      <c r="J1041" s="6" t="s">
        <v>9</v>
      </c>
    </row>
    <row r="1042" spans="6:10" x14ac:dyDescent="0.25">
      <c r="F1042" s="6">
        <v>73283</v>
      </c>
      <c r="G1042" s="6" t="s">
        <v>239</v>
      </c>
      <c r="H1042" s="6" t="s">
        <v>991</v>
      </c>
      <c r="I1042" s="6" t="s">
        <v>1009</v>
      </c>
      <c r="J1042" s="6" t="s">
        <v>9</v>
      </c>
    </row>
    <row r="1043" spans="6:10" x14ac:dyDescent="0.25">
      <c r="F1043" s="6">
        <v>73319</v>
      </c>
      <c r="G1043" s="6" t="s">
        <v>239</v>
      </c>
      <c r="H1043" s="6" t="s">
        <v>991</v>
      </c>
      <c r="I1043" s="6" t="s">
        <v>1010</v>
      </c>
      <c r="J1043" s="6" t="s">
        <v>9</v>
      </c>
    </row>
    <row r="1044" spans="6:10" x14ac:dyDescent="0.25">
      <c r="F1044" s="6">
        <v>73347</v>
      </c>
      <c r="G1044" s="6" t="s">
        <v>239</v>
      </c>
      <c r="H1044" s="6" t="s">
        <v>991</v>
      </c>
      <c r="I1044" s="6" t="s">
        <v>1011</v>
      </c>
      <c r="J1044" s="6" t="s">
        <v>9</v>
      </c>
    </row>
    <row r="1045" spans="6:10" x14ac:dyDescent="0.25">
      <c r="F1045" s="6">
        <v>73349</v>
      </c>
      <c r="G1045" s="6" t="s">
        <v>239</v>
      </c>
      <c r="H1045" s="6" t="s">
        <v>991</v>
      </c>
      <c r="I1045" s="6" t="s">
        <v>1012</v>
      </c>
      <c r="J1045" s="6" t="s">
        <v>9</v>
      </c>
    </row>
    <row r="1046" spans="6:10" x14ac:dyDescent="0.25">
      <c r="F1046" s="6">
        <v>73001</v>
      </c>
      <c r="G1046" s="6" t="s">
        <v>239</v>
      </c>
      <c r="H1046" s="6" t="s">
        <v>991</v>
      </c>
      <c r="I1046" s="6" t="s">
        <v>1013</v>
      </c>
      <c r="J1046" s="6" t="s">
        <v>9</v>
      </c>
    </row>
    <row r="1047" spans="6:10" x14ac:dyDescent="0.25">
      <c r="F1047" s="6">
        <v>73352</v>
      </c>
      <c r="G1047" s="6" t="s">
        <v>239</v>
      </c>
      <c r="H1047" s="6" t="s">
        <v>991</v>
      </c>
      <c r="I1047" s="6" t="s">
        <v>1014</v>
      </c>
      <c r="J1047" s="6" t="s">
        <v>9</v>
      </c>
    </row>
    <row r="1048" spans="6:10" x14ac:dyDescent="0.25">
      <c r="F1048" s="6">
        <v>73408</v>
      </c>
      <c r="G1048" s="6" t="s">
        <v>239</v>
      </c>
      <c r="H1048" s="6" t="s">
        <v>991</v>
      </c>
      <c r="I1048" s="6" t="s">
        <v>1015</v>
      </c>
      <c r="J1048" s="6" t="s">
        <v>9</v>
      </c>
    </row>
    <row r="1049" spans="6:10" x14ac:dyDescent="0.25">
      <c r="F1049" s="6">
        <v>73411</v>
      </c>
      <c r="G1049" s="6" t="s">
        <v>239</v>
      </c>
      <c r="H1049" s="6" t="s">
        <v>991</v>
      </c>
      <c r="I1049" s="6" t="s">
        <v>1016</v>
      </c>
      <c r="J1049" s="6" t="s">
        <v>9</v>
      </c>
    </row>
    <row r="1050" spans="6:10" x14ac:dyDescent="0.25">
      <c r="F1050" s="6">
        <v>73449</v>
      </c>
      <c r="G1050" s="6" t="s">
        <v>239</v>
      </c>
      <c r="H1050" s="6" t="s">
        <v>991</v>
      </c>
      <c r="I1050" s="6" t="s">
        <v>1017</v>
      </c>
      <c r="J1050" s="6" t="s">
        <v>9</v>
      </c>
    </row>
    <row r="1051" spans="6:10" x14ac:dyDescent="0.25">
      <c r="F1051" s="6">
        <v>73461</v>
      </c>
      <c r="G1051" s="6" t="s">
        <v>239</v>
      </c>
      <c r="H1051" s="6" t="s">
        <v>991</v>
      </c>
      <c r="I1051" s="6" t="s">
        <v>1018</v>
      </c>
      <c r="J1051" s="6" t="s">
        <v>9</v>
      </c>
    </row>
    <row r="1052" spans="6:10" x14ac:dyDescent="0.25">
      <c r="F1052" s="6">
        <v>73483</v>
      </c>
      <c r="G1052" s="6" t="s">
        <v>239</v>
      </c>
      <c r="H1052" s="6" t="s">
        <v>991</v>
      </c>
      <c r="I1052" s="6" t="s">
        <v>1019</v>
      </c>
      <c r="J1052" s="6" t="s">
        <v>9</v>
      </c>
    </row>
    <row r="1053" spans="6:10" x14ac:dyDescent="0.25">
      <c r="F1053" s="6">
        <v>73504</v>
      </c>
      <c r="G1053" s="6" t="s">
        <v>239</v>
      </c>
      <c r="H1053" s="6" t="s">
        <v>991</v>
      </c>
      <c r="I1053" s="6" t="s">
        <v>1020</v>
      </c>
      <c r="J1053" s="6" t="s">
        <v>9</v>
      </c>
    </row>
    <row r="1054" spans="6:10" x14ac:dyDescent="0.25">
      <c r="F1054" s="6">
        <v>73520</v>
      </c>
      <c r="G1054" s="6" t="s">
        <v>239</v>
      </c>
      <c r="H1054" s="6" t="s">
        <v>991</v>
      </c>
      <c r="I1054" s="6" t="s">
        <v>1021</v>
      </c>
      <c r="J1054" s="6" t="s">
        <v>9</v>
      </c>
    </row>
    <row r="1055" spans="6:10" x14ac:dyDescent="0.25">
      <c r="F1055" s="6">
        <v>73547</v>
      </c>
      <c r="G1055" s="6" t="s">
        <v>239</v>
      </c>
      <c r="H1055" s="6" t="s">
        <v>991</v>
      </c>
      <c r="I1055" s="6" t="s">
        <v>1022</v>
      </c>
      <c r="J1055" s="6" t="s">
        <v>9</v>
      </c>
    </row>
    <row r="1056" spans="6:10" x14ac:dyDescent="0.25">
      <c r="F1056" s="6">
        <v>73555</v>
      </c>
      <c r="G1056" s="6" t="s">
        <v>239</v>
      </c>
      <c r="H1056" s="6" t="s">
        <v>991</v>
      </c>
      <c r="I1056" s="6" t="s">
        <v>1023</v>
      </c>
      <c r="J1056" s="6" t="s">
        <v>8</v>
      </c>
    </row>
    <row r="1057" spans="6:10" x14ac:dyDescent="0.25">
      <c r="F1057" s="6">
        <v>73563</v>
      </c>
      <c r="G1057" s="6" t="s">
        <v>239</v>
      </c>
      <c r="H1057" s="6" t="s">
        <v>991</v>
      </c>
      <c r="I1057" s="6" t="s">
        <v>1024</v>
      </c>
      <c r="J1057" s="6" t="s">
        <v>9</v>
      </c>
    </row>
    <row r="1058" spans="6:10" x14ac:dyDescent="0.25">
      <c r="F1058" s="6">
        <v>73585</v>
      </c>
      <c r="G1058" s="6" t="s">
        <v>239</v>
      </c>
      <c r="H1058" s="6" t="s">
        <v>991</v>
      </c>
      <c r="I1058" s="6" t="s">
        <v>1025</v>
      </c>
      <c r="J1058" s="6" t="s">
        <v>9</v>
      </c>
    </row>
    <row r="1059" spans="6:10" x14ac:dyDescent="0.25">
      <c r="F1059" s="6">
        <v>73616</v>
      </c>
      <c r="G1059" s="6" t="s">
        <v>239</v>
      </c>
      <c r="H1059" s="6" t="s">
        <v>991</v>
      </c>
      <c r="I1059" s="6" t="s">
        <v>1026</v>
      </c>
      <c r="J1059" s="6" t="s">
        <v>8</v>
      </c>
    </row>
    <row r="1060" spans="6:10" x14ac:dyDescent="0.25">
      <c r="F1060" s="6">
        <v>73622</v>
      </c>
      <c r="G1060" s="6" t="s">
        <v>239</v>
      </c>
      <c r="H1060" s="6" t="s">
        <v>991</v>
      </c>
      <c r="I1060" s="6" t="s">
        <v>1027</v>
      </c>
      <c r="J1060" s="6" t="s">
        <v>9</v>
      </c>
    </row>
    <row r="1061" spans="6:10" x14ac:dyDescent="0.25">
      <c r="F1061" s="6">
        <v>73624</v>
      </c>
      <c r="G1061" s="6" t="s">
        <v>239</v>
      </c>
      <c r="H1061" s="6" t="s">
        <v>991</v>
      </c>
      <c r="I1061" s="6" t="s">
        <v>1028</v>
      </c>
      <c r="J1061" s="6" t="s">
        <v>9</v>
      </c>
    </row>
    <row r="1062" spans="6:10" x14ac:dyDescent="0.25">
      <c r="F1062" s="6">
        <v>73671</v>
      </c>
      <c r="G1062" s="6" t="s">
        <v>239</v>
      </c>
      <c r="H1062" s="6" t="s">
        <v>991</v>
      </c>
      <c r="I1062" s="6" t="s">
        <v>1029</v>
      </c>
      <c r="J1062" s="6" t="s">
        <v>9</v>
      </c>
    </row>
    <row r="1063" spans="6:10" x14ac:dyDescent="0.25">
      <c r="F1063" s="6">
        <v>73675</v>
      </c>
      <c r="G1063" s="6" t="s">
        <v>239</v>
      </c>
      <c r="H1063" s="6" t="s">
        <v>991</v>
      </c>
      <c r="I1063" s="6" t="s">
        <v>1030</v>
      </c>
      <c r="J1063" s="6" t="s">
        <v>9</v>
      </c>
    </row>
    <row r="1064" spans="6:10" x14ac:dyDescent="0.25">
      <c r="F1064" s="6">
        <v>73678</v>
      </c>
      <c r="G1064" s="6" t="s">
        <v>239</v>
      </c>
      <c r="H1064" s="6" t="s">
        <v>991</v>
      </c>
      <c r="I1064" s="6" t="s">
        <v>127</v>
      </c>
      <c r="J1064" s="6" t="s">
        <v>9</v>
      </c>
    </row>
    <row r="1065" spans="6:10" x14ac:dyDescent="0.25">
      <c r="F1065" s="6">
        <v>73443</v>
      </c>
      <c r="G1065" s="6" t="s">
        <v>239</v>
      </c>
      <c r="H1065" s="6" t="s">
        <v>991</v>
      </c>
      <c r="I1065" s="6" t="s">
        <v>1031</v>
      </c>
      <c r="J1065" s="6" t="s">
        <v>9</v>
      </c>
    </row>
    <row r="1066" spans="6:10" x14ac:dyDescent="0.25">
      <c r="F1066" s="6">
        <v>73686</v>
      </c>
      <c r="G1066" s="6" t="s">
        <v>239</v>
      </c>
      <c r="H1066" s="6" t="s">
        <v>991</v>
      </c>
      <c r="I1066" s="6" t="s">
        <v>1032</v>
      </c>
      <c r="J1066" s="6" t="s">
        <v>9</v>
      </c>
    </row>
    <row r="1067" spans="6:10" x14ac:dyDescent="0.25">
      <c r="F1067" s="6">
        <v>73770</v>
      </c>
      <c r="G1067" s="6" t="s">
        <v>239</v>
      </c>
      <c r="H1067" s="6" t="s">
        <v>991</v>
      </c>
      <c r="I1067" s="6" t="s">
        <v>452</v>
      </c>
      <c r="J1067" s="6" t="s">
        <v>9</v>
      </c>
    </row>
    <row r="1068" spans="6:10" x14ac:dyDescent="0.25">
      <c r="F1068" s="6">
        <v>73854</v>
      </c>
      <c r="G1068" s="6" t="s">
        <v>239</v>
      </c>
      <c r="H1068" s="6" t="s">
        <v>991</v>
      </c>
      <c r="I1068" s="6" t="s">
        <v>1033</v>
      </c>
      <c r="J1068" s="6" t="s">
        <v>9</v>
      </c>
    </row>
    <row r="1069" spans="6:10" x14ac:dyDescent="0.25">
      <c r="F1069" s="6">
        <v>73861</v>
      </c>
      <c r="G1069" s="6" t="s">
        <v>239</v>
      </c>
      <c r="H1069" s="6" t="s">
        <v>991</v>
      </c>
      <c r="I1069" s="6" t="s">
        <v>1034</v>
      </c>
      <c r="J1069" s="6" t="s">
        <v>9</v>
      </c>
    </row>
    <row r="1070" spans="6:10" x14ac:dyDescent="0.25">
      <c r="F1070" s="6">
        <v>73870</v>
      </c>
      <c r="G1070" s="6" t="s">
        <v>239</v>
      </c>
      <c r="H1070" s="6" t="s">
        <v>991</v>
      </c>
      <c r="I1070" s="6" t="s">
        <v>1035</v>
      </c>
      <c r="J1070" s="6" t="s">
        <v>9</v>
      </c>
    </row>
    <row r="1071" spans="6:10" x14ac:dyDescent="0.25">
      <c r="F1071" s="6">
        <v>73873</v>
      </c>
      <c r="G1071" s="6" t="s">
        <v>239</v>
      </c>
      <c r="H1071" s="6" t="s">
        <v>991</v>
      </c>
      <c r="I1071" s="6" t="s">
        <v>1036</v>
      </c>
      <c r="J1071" s="6" t="s">
        <v>9</v>
      </c>
    </row>
    <row r="1072" spans="6:10" x14ac:dyDescent="0.25">
      <c r="F1072" s="6">
        <v>76020</v>
      </c>
      <c r="G1072" s="6" t="s">
        <v>1037</v>
      </c>
      <c r="H1072" s="6" t="s">
        <v>1038</v>
      </c>
      <c r="I1072" s="6" t="s">
        <v>1039</v>
      </c>
      <c r="J1072" s="6" t="s">
        <v>9</v>
      </c>
    </row>
    <row r="1073" spans="6:10" x14ac:dyDescent="0.25">
      <c r="F1073" s="6">
        <v>76036</v>
      </c>
      <c r="G1073" s="6" t="s">
        <v>1037</v>
      </c>
      <c r="H1073" s="6" t="s">
        <v>1038</v>
      </c>
      <c r="I1073" s="6" t="s">
        <v>1040</v>
      </c>
      <c r="J1073" s="6" t="s">
        <v>9</v>
      </c>
    </row>
    <row r="1074" spans="6:10" x14ac:dyDescent="0.25">
      <c r="F1074" s="6">
        <v>76041</v>
      </c>
      <c r="G1074" s="6" t="s">
        <v>1037</v>
      </c>
      <c r="H1074" s="6" t="s">
        <v>1038</v>
      </c>
      <c r="I1074" s="6" t="s">
        <v>1041</v>
      </c>
      <c r="J1074" s="6" t="s">
        <v>9</v>
      </c>
    </row>
    <row r="1075" spans="6:10" x14ac:dyDescent="0.25">
      <c r="F1075" s="6">
        <v>76054</v>
      </c>
      <c r="G1075" s="6" t="s">
        <v>1037</v>
      </c>
      <c r="H1075" s="6" t="s">
        <v>1038</v>
      </c>
      <c r="I1075" s="6" t="s">
        <v>44</v>
      </c>
      <c r="J1075" s="6" t="s">
        <v>9</v>
      </c>
    </row>
    <row r="1076" spans="6:10" x14ac:dyDescent="0.25">
      <c r="F1076" s="6">
        <v>76100</v>
      </c>
      <c r="G1076" s="6" t="s">
        <v>1037</v>
      </c>
      <c r="H1076" s="6" t="s">
        <v>1038</v>
      </c>
      <c r="I1076" s="6" t="s">
        <v>166</v>
      </c>
      <c r="J1076" s="6" t="s">
        <v>9</v>
      </c>
    </row>
    <row r="1077" spans="6:10" x14ac:dyDescent="0.25">
      <c r="F1077" s="6">
        <v>76109</v>
      </c>
      <c r="G1077" s="6" t="s">
        <v>1037</v>
      </c>
      <c r="H1077" s="6" t="s">
        <v>1038</v>
      </c>
      <c r="I1077" s="6" t="s">
        <v>1042</v>
      </c>
      <c r="J1077" s="6" t="s">
        <v>8</v>
      </c>
    </row>
    <row r="1078" spans="6:10" x14ac:dyDescent="0.25">
      <c r="F1078" s="6">
        <v>76113</v>
      </c>
      <c r="G1078" s="6" t="s">
        <v>1037</v>
      </c>
      <c r="H1078" s="6" t="s">
        <v>1038</v>
      </c>
      <c r="I1078" s="6" t="s">
        <v>1043</v>
      </c>
      <c r="J1078" s="6" t="s">
        <v>9</v>
      </c>
    </row>
    <row r="1079" spans="6:10" x14ac:dyDescent="0.25">
      <c r="F1079" s="6">
        <v>76122</v>
      </c>
      <c r="G1079" s="6" t="s">
        <v>1037</v>
      </c>
      <c r="H1079" s="6" t="s">
        <v>1038</v>
      </c>
      <c r="I1079" s="6" t="s">
        <v>1044</v>
      </c>
      <c r="J1079" s="6" t="s">
        <v>9</v>
      </c>
    </row>
    <row r="1080" spans="6:10" x14ac:dyDescent="0.25">
      <c r="F1080" s="6">
        <v>76001</v>
      </c>
      <c r="G1080" s="6" t="s">
        <v>1037</v>
      </c>
      <c r="H1080" s="6" t="s">
        <v>1038</v>
      </c>
      <c r="I1080" s="6" t="s">
        <v>1045</v>
      </c>
      <c r="J1080" s="6" t="s">
        <v>9</v>
      </c>
    </row>
    <row r="1081" spans="6:10" x14ac:dyDescent="0.25">
      <c r="F1081" s="6">
        <v>76126</v>
      </c>
      <c r="G1081" s="6" t="s">
        <v>1037</v>
      </c>
      <c r="H1081" s="6" t="s">
        <v>1038</v>
      </c>
      <c r="I1081" s="6" t="s">
        <v>1046</v>
      </c>
      <c r="J1081" s="6" t="s">
        <v>9</v>
      </c>
    </row>
    <row r="1082" spans="6:10" x14ac:dyDescent="0.25">
      <c r="F1082" s="6">
        <v>76130</v>
      </c>
      <c r="G1082" s="6" t="s">
        <v>1037</v>
      </c>
      <c r="H1082" s="6" t="s">
        <v>1038</v>
      </c>
      <c r="I1082" s="6" t="s">
        <v>174</v>
      </c>
      <c r="J1082" s="6" t="s">
        <v>9</v>
      </c>
    </row>
    <row r="1083" spans="6:10" x14ac:dyDescent="0.25">
      <c r="F1083" s="6">
        <v>76147</v>
      </c>
      <c r="G1083" s="6" t="s">
        <v>1037</v>
      </c>
      <c r="H1083" s="6" t="s">
        <v>1038</v>
      </c>
      <c r="I1083" s="6" t="s">
        <v>1047</v>
      </c>
      <c r="J1083" s="6" t="s">
        <v>9</v>
      </c>
    </row>
    <row r="1084" spans="6:10" x14ac:dyDescent="0.25">
      <c r="F1084" s="6">
        <v>76233</v>
      </c>
      <c r="G1084" s="6" t="s">
        <v>1037</v>
      </c>
      <c r="H1084" s="6" t="s">
        <v>1038</v>
      </c>
      <c r="I1084" s="6" t="s">
        <v>1048</v>
      </c>
      <c r="J1084" s="6" t="s">
        <v>9</v>
      </c>
    </row>
    <row r="1085" spans="6:10" x14ac:dyDescent="0.25">
      <c r="F1085" s="6">
        <v>76243</v>
      </c>
      <c r="G1085" s="6" t="s">
        <v>1037</v>
      </c>
      <c r="H1085" s="6" t="s">
        <v>1038</v>
      </c>
      <c r="I1085" s="6" t="s">
        <v>1049</v>
      </c>
      <c r="J1085" s="6" t="s">
        <v>9</v>
      </c>
    </row>
    <row r="1086" spans="6:10" x14ac:dyDescent="0.25">
      <c r="F1086" s="6">
        <v>76246</v>
      </c>
      <c r="G1086" s="6" t="s">
        <v>1037</v>
      </c>
      <c r="H1086" s="6" t="s">
        <v>1038</v>
      </c>
      <c r="I1086" s="6" t="s">
        <v>1050</v>
      </c>
      <c r="J1086" s="6" t="s">
        <v>9</v>
      </c>
    </row>
    <row r="1087" spans="6:10" x14ac:dyDescent="0.25">
      <c r="F1087" s="6">
        <v>76248</v>
      </c>
      <c r="G1087" s="6" t="s">
        <v>1037</v>
      </c>
      <c r="H1087" s="6" t="s">
        <v>1038</v>
      </c>
      <c r="I1087" s="6" t="s">
        <v>1051</v>
      </c>
      <c r="J1087" s="6" t="s">
        <v>9</v>
      </c>
    </row>
    <row r="1088" spans="6:10" x14ac:dyDescent="0.25">
      <c r="F1088" s="6">
        <v>76250</v>
      </c>
      <c r="G1088" s="6" t="s">
        <v>1037</v>
      </c>
      <c r="H1088" s="6" t="s">
        <v>1038</v>
      </c>
      <c r="I1088" s="6" t="s">
        <v>1052</v>
      </c>
      <c r="J1088" s="6" t="s">
        <v>9</v>
      </c>
    </row>
    <row r="1089" spans="6:10" x14ac:dyDescent="0.25">
      <c r="F1089" s="6">
        <v>76275</v>
      </c>
      <c r="G1089" s="6" t="s">
        <v>1037</v>
      </c>
      <c r="H1089" s="6" t="s">
        <v>1038</v>
      </c>
      <c r="I1089" s="6" t="s">
        <v>1053</v>
      </c>
      <c r="J1089" s="6" t="s">
        <v>8</v>
      </c>
    </row>
    <row r="1090" spans="6:10" x14ac:dyDescent="0.25">
      <c r="F1090" s="6">
        <v>76306</v>
      </c>
      <c r="G1090" s="6" t="s">
        <v>1037</v>
      </c>
      <c r="H1090" s="6" t="s">
        <v>1038</v>
      </c>
      <c r="I1090" s="6" t="s">
        <v>1054</v>
      </c>
      <c r="J1090" s="6" t="s">
        <v>9</v>
      </c>
    </row>
    <row r="1091" spans="6:10" x14ac:dyDescent="0.25">
      <c r="F1091" s="6">
        <v>76318</v>
      </c>
      <c r="G1091" s="6" t="s">
        <v>1037</v>
      </c>
      <c r="H1091" s="6" t="s">
        <v>1038</v>
      </c>
      <c r="I1091" s="6" t="s">
        <v>1055</v>
      </c>
      <c r="J1091" s="6" t="s">
        <v>9</v>
      </c>
    </row>
    <row r="1092" spans="6:10" x14ac:dyDescent="0.25">
      <c r="F1092" s="6">
        <v>76111</v>
      </c>
      <c r="G1092" s="6" t="s">
        <v>1037</v>
      </c>
      <c r="H1092" s="6" t="s">
        <v>1038</v>
      </c>
      <c r="I1092" s="6" t="s">
        <v>1056</v>
      </c>
      <c r="J1092" s="6" t="s">
        <v>9</v>
      </c>
    </row>
    <row r="1093" spans="6:10" x14ac:dyDescent="0.25">
      <c r="F1093" s="6">
        <v>76364</v>
      </c>
      <c r="G1093" s="6" t="s">
        <v>1037</v>
      </c>
      <c r="H1093" s="6" t="s">
        <v>1038</v>
      </c>
      <c r="I1093" s="6" t="s">
        <v>1057</v>
      </c>
      <c r="J1093" s="6" t="s">
        <v>9</v>
      </c>
    </row>
    <row r="1094" spans="6:10" x14ac:dyDescent="0.25">
      <c r="F1094" s="6">
        <v>76377</v>
      </c>
      <c r="G1094" s="6" t="s">
        <v>1037</v>
      </c>
      <c r="H1094" s="6" t="s">
        <v>1038</v>
      </c>
      <c r="I1094" s="6" t="s">
        <v>1058</v>
      </c>
      <c r="J1094" s="6" t="s">
        <v>9</v>
      </c>
    </row>
    <row r="1095" spans="6:10" x14ac:dyDescent="0.25">
      <c r="F1095" s="6">
        <v>76400</v>
      </c>
      <c r="G1095" s="6" t="s">
        <v>1037</v>
      </c>
      <c r="H1095" s="6" t="s">
        <v>1038</v>
      </c>
      <c r="I1095" s="6" t="s">
        <v>96</v>
      </c>
      <c r="J1095" s="6" t="s">
        <v>9</v>
      </c>
    </row>
    <row r="1096" spans="6:10" x14ac:dyDescent="0.25">
      <c r="F1096" s="6">
        <v>76403</v>
      </c>
      <c r="G1096" s="6" t="s">
        <v>1037</v>
      </c>
      <c r="H1096" s="6" t="s">
        <v>1038</v>
      </c>
      <c r="I1096" s="6" t="s">
        <v>22</v>
      </c>
      <c r="J1096" s="6" t="s">
        <v>9</v>
      </c>
    </row>
    <row r="1097" spans="6:10" x14ac:dyDescent="0.25">
      <c r="F1097" s="6">
        <v>76497</v>
      </c>
      <c r="G1097" s="6" t="s">
        <v>1037</v>
      </c>
      <c r="H1097" s="6" t="s">
        <v>1038</v>
      </c>
      <c r="I1097" s="6" t="s">
        <v>1059</v>
      </c>
      <c r="J1097" s="6" t="s">
        <v>9</v>
      </c>
    </row>
    <row r="1098" spans="6:10" x14ac:dyDescent="0.25">
      <c r="F1098" s="6">
        <v>76520</v>
      </c>
      <c r="G1098" s="6" t="s">
        <v>1037</v>
      </c>
      <c r="H1098" s="6" t="s">
        <v>1038</v>
      </c>
      <c r="I1098" s="6" t="s">
        <v>1060</v>
      </c>
      <c r="J1098" s="6" t="s">
        <v>9</v>
      </c>
    </row>
    <row r="1099" spans="6:10" x14ac:dyDescent="0.25">
      <c r="F1099" s="6">
        <v>76563</v>
      </c>
      <c r="G1099" s="6" t="s">
        <v>1037</v>
      </c>
      <c r="H1099" s="6" t="s">
        <v>1038</v>
      </c>
      <c r="I1099" s="6" t="s">
        <v>1061</v>
      </c>
      <c r="J1099" s="6" t="s">
        <v>8</v>
      </c>
    </row>
    <row r="1100" spans="6:10" x14ac:dyDescent="0.25">
      <c r="F1100" s="6">
        <v>76606</v>
      </c>
      <c r="G1100" s="6" t="s">
        <v>1037</v>
      </c>
      <c r="H1100" s="6" t="s">
        <v>1038</v>
      </c>
      <c r="I1100" s="6" t="s">
        <v>764</v>
      </c>
      <c r="J1100" s="6" t="s">
        <v>9</v>
      </c>
    </row>
    <row r="1101" spans="6:10" x14ac:dyDescent="0.25">
      <c r="F1101" s="6">
        <v>76616</v>
      </c>
      <c r="G1101" s="6" t="s">
        <v>1037</v>
      </c>
      <c r="H1101" s="6" t="s">
        <v>1038</v>
      </c>
      <c r="I1101" s="6" t="s">
        <v>1062</v>
      </c>
      <c r="J1101" s="6" t="s">
        <v>9</v>
      </c>
    </row>
    <row r="1102" spans="6:10" x14ac:dyDescent="0.25">
      <c r="F1102" s="6">
        <v>76622</v>
      </c>
      <c r="G1102" s="6" t="s">
        <v>1037</v>
      </c>
      <c r="H1102" s="6" t="s">
        <v>1038</v>
      </c>
      <c r="I1102" s="6" t="s">
        <v>1063</v>
      </c>
      <c r="J1102" s="6" t="s">
        <v>9</v>
      </c>
    </row>
    <row r="1103" spans="6:10" x14ac:dyDescent="0.25">
      <c r="F1103" s="6">
        <v>76670</v>
      </c>
      <c r="G1103" s="6" t="s">
        <v>1037</v>
      </c>
      <c r="H1103" s="6" t="s">
        <v>1038</v>
      </c>
      <c r="I1103" s="6" t="s">
        <v>987</v>
      </c>
      <c r="J1103" s="6" t="s">
        <v>9</v>
      </c>
    </row>
    <row r="1104" spans="6:10" x14ac:dyDescent="0.25">
      <c r="F1104" s="6">
        <v>76736</v>
      </c>
      <c r="G1104" s="6" t="s">
        <v>1037</v>
      </c>
      <c r="H1104" s="6" t="s">
        <v>1038</v>
      </c>
      <c r="I1104" s="6" t="s">
        <v>1064</v>
      </c>
      <c r="J1104" s="6" t="s">
        <v>9</v>
      </c>
    </row>
    <row r="1105" spans="6:10" x14ac:dyDescent="0.25">
      <c r="F1105" s="6">
        <v>76823</v>
      </c>
      <c r="G1105" s="6" t="s">
        <v>1037</v>
      </c>
      <c r="H1105" s="6" t="s">
        <v>1038</v>
      </c>
      <c r="I1105" s="6" t="s">
        <v>1065</v>
      </c>
      <c r="J1105" s="6" t="s">
        <v>9</v>
      </c>
    </row>
    <row r="1106" spans="6:10" x14ac:dyDescent="0.25">
      <c r="F1106" s="6">
        <v>76828</v>
      </c>
      <c r="G1106" s="6" t="s">
        <v>1037</v>
      </c>
      <c r="H1106" s="6" t="s">
        <v>1038</v>
      </c>
      <c r="I1106" s="6" t="s">
        <v>1066</v>
      </c>
      <c r="J1106" s="6" t="s">
        <v>9</v>
      </c>
    </row>
    <row r="1107" spans="6:10" x14ac:dyDescent="0.25">
      <c r="F1107" s="6">
        <v>76834</v>
      </c>
      <c r="G1107" s="6" t="s">
        <v>1037</v>
      </c>
      <c r="H1107" s="6" t="s">
        <v>1038</v>
      </c>
      <c r="I1107" s="6" t="s">
        <v>1067</v>
      </c>
      <c r="J1107" s="6" t="s">
        <v>9</v>
      </c>
    </row>
    <row r="1108" spans="6:10" x14ac:dyDescent="0.25">
      <c r="F1108" s="6">
        <v>76845</v>
      </c>
      <c r="G1108" s="6" t="s">
        <v>1037</v>
      </c>
      <c r="H1108" s="6" t="s">
        <v>1038</v>
      </c>
      <c r="I1108" s="6" t="s">
        <v>1068</v>
      </c>
      <c r="J1108" s="6" t="s">
        <v>9</v>
      </c>
    </row>
    <row r="1109" spans="6:10" x14ac:dyDescent="0.25">
      <c r="F1109" s="6">
        <v>76863</v>
      </c>
      <c r="G1109" s="6" t="s">
        <v>1037</v>
      </c>
      <c r="H1109" s="6" t="s">
        <v>1038</v>
      </c>
      <c r="I1109" s="6" t="s">
        <v>1069</v>
      </c>
      <c r="J1109" s="6" t="s">
        <v>9</v>
      </c>
    </row>
    <row r="1110" spans="6:10" x14ac:dyDescent="0.25">
      <c r="F1110" s="6">
        <v>76869</v>
      </c>
      <c r="G1110" s="6" t="s">
        <v>1037</v>
      </c>
      <c r="H1110" s="6" t="s">
        <v>1038</v>
      </c>
      <c r="I1110" s="6" t="s">
        <v>1070</v>
      </c>
      <c r="J1110" s="6" t="s">
        <v>9</v>
      </c>
    </row>
    <row r="1111" spans="6:10" x14ac:dyDescent="0.25">
      <c r="F1111" s="6">
        <v>76890</v>
      </c>
      <c r="G1111" s="6" t="s">
        <v>1037</v>
      </c>
      <c r="H1111" s="6" t="s">
        <v>1038</v>
      </c>
      <c r="I1111" s="6" t="s">
        <v>1071</v>
      </c>
      <c r="J1111" s="6" t="s">
        <v>9</v>
      </c>
    </row>
    <row r="1112" spans="6:10" x14ac:dyDescent="0.25">
      <c r="F1112" s="6">
        <v>76892</v>
      </c>
      <c r="G1112" s="6" t="s">
        <v>1037</v>
      </c>
      <c r="H1112" s="6" t="s">
        <v>1038</v>
      </c>
      <c r="I1112" s="6" t="s">
        <v>1072</v>
      </c>
      <c r="J1112" s="6" t="s">
        <v>9</v>
      </c>
    </row>
    <row r="1113" spans="6:10" x14ac:dyDescent="0.25">
      <c r="F1113" s="6">
        <v>76895</v>
      </c>
      <c r="G1113" s="6" t="s">
        <v>1037</v>
      </c>
      <c r="H1113" s="6" t="s">
        <v>1038</v>
      </c>
      <c r="I1113" s="6" t="s">
        <v>1073</v>
      </c>
      <c r="J1113" s="6" t="s">
        <v>9</v>
      </c>
    </row>
    <row r="1114" spans="6:10" x14ac:dyDescent="0.25">
      <c r="F1114" s="6">
        <v>97161</v>
      </c>
      <c r="G1114" s="6" t="s">
        <v>17</v>
      </c>
      <c r="H1114" s="6" t="s">
        <v>1074</v>
      </c>
      <c r="I1114" s="6" t="s">
        <v>1075</v>
      </c>
      <c r="J1114" s="6" t="s">
        <v>9</v>
      </c>
    </row>
    <row r="1115" spans="6:10" x14ac:dyDescent="0.25">
      <c r="F1115" s="6">
        <v>97001</v>
      </c>
      <c r="G1115" s="6" t="s">
        <v>17</v>
      </c>
      <c r="H1115" s="6" t="s">
        <v>1074</v>
      </c>
      <c r="I1115" s="6" t="s">
        <v>1076</v>
      </c>
      <c r="J1115" s="6" t="s">
        <v>9</v>
      </c>
    </row>
    <row r="1116" spans="6:10" x14ac:dyDescent="0.25">
      <c r="F1116" s="6">
        <v>97511</v>
      </c>
      <c r="G1116" s="6" t="s">
        <v>17</v>
      </c>
      <c r="H1116" s="6" t="s">
        <v>1074</v>
      </c>
      <c r="I1116" s="6" t="s">
        <v>1077</v>
      </c>
      <c r="J1116" s="6" t="s">
        <v>9</v>
      </c>
    </row>
    <row r="1117" spans="6:10" x14ac:dyDescent="0.25">
      <c r="F1117" s="6">
        <v>97777</v>
      </c>
      <c r="G1117" s="6" t="s">
        <v>17</v>
      </c>
      <c r="H1117" s="6" t="s">
        <v>1074</v>
      </c>
      <c r="I1117" s="6" t="s">
        <v>1078</v>
      </c>
      <c r="J1117" s="6" t="s">
        <v>9</v>
      </c>
    </row>
    <row r="1118" spans="6:10" x14ac:dyDescent="0.25">
      <c r="F1118" s="6">
        <v>97666</v>
      </c>
      <c r="G1118" s="6" t="s">
        <v>17</v>
      </c>
      <c r="H1118" s="6" t="s">
        <v>1074</v>
      </c>
      <c r="I1118" s="6" t="s">
        <v>1079</v>
      </c>
      <c r="J1118" s="6" t="s">
        <v>9</v>
      </c>
    </row>
    <row r="1119" spans="6:10" x14ac:dyDescent="0.25">
      <c r="F1119" s="6">
        <v>97889</v>
      </c>
      <c r="G1119" s="6" t="s">
        <v>17</v>
      </c>
      <c r="H1119" s="6" t="s">
        <v>1074</v>
      </c>
      <c r="I1119" s="6" t="s">
        <v>1080</v>
      </c>
      <c r="J1119" s="6" t="s">
        <v>9</v>
      </c>
    </row>
    <row r="1120" spans="6:10" x14ac:dyDescent="0.25">
      <c r="F1120" s="6">
        <v>99773</v>
      </c>
      <c r="G1120" s="6" t="s">
        <v>17</v>
      </c>
      <c r="H1120" s="6" t="s">
        <v>1081</v>
      </c>
      <c r="I1120" s="6" t="s">
        <v>1082</v>
      </c>
      <c r="J1120" s="6" t="s">
        <v>9</v>
      </c>
    </row>
    <row r="1121" spans="6:10" x14ac:dyDescent="0.25">
      <c r="F1121" s="6">
        <v>99524</v>
      </c>
      <c r="G1121" s="6" t="s">
        <v>17</v>
      </c>
      <c r="H1121" s="6" t="s">
        <v>1081</v>
      </c>
      <c r="I1121" s="6" t="s">
        <v>1083</v>
      </c>
      <c r="J1121" s="6" t="s">
        <v>9</v>
      </c>
    </row>
    <row r="1122" spans="6:10" x14ac:dyDescent="0.25">
      <c r="F1122" s="6">
        <v>99001</v>
      </c>
      <c r="G1122" s="6" t="s">
        <v>17</v>
      </c>
      <c r="H1122" s="6" t="s">
        <v>1081</v>
      </c>
      <c r="I1122" s="6" t="s">
        <v>1084</v>
      </c>
      <c r="J1122" s="6" t="s">
        <v>9</v>
      </c>
    </row>
    <row r="1123" spans="6:10" x14ac:dyDescent="0.25">
      <c r="F1123" s="6">
        <v>99624</v>
      </c>
      <c r="G1123" s="6" t="s">
        <v>17</v>
      </c>
      <c r="H1123" s="6" t="s">
        <v>1081</v>
      </c>
      <c r="I1123" s="6" t="s">
        <v>1085</v>
      </c>
      <c r="J1123" s="6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24.140625" customWidth="1"/>
    <col min="2" max="2" width="20.28515625" customWidth="1"/>
    <col min="3" max="3" width="34" customWidth="1"/>
  </cols>
  <sheetData>
    <row r="1" spans="1:3" x14ac:dyDescent="0.25">
      <c r="A1" s="51" t="s">
        <v>0</v>
      </c>
      <c r="B1" s="51" t="s">
        <v>1</v>
      </c>
      <c r="C1" s="51" t="s">
        <v>2</v>
      </c>
    </row>
    <row r="2" spans="1:3" x14ac:dyDescent="0.25">
      <c r="A2" s="52"/>
      <c r="B2" s="52"/>
      <c r="C2" s="52"/>
    </row>
    <row r="3" spans="1:3" ht="15.75" thickBot="1" x14ac:dyDescent="0.3">
      <c r="A3" s="1">
        <v>1</v>
      </c>
      <c r="B3" s="3">
        <v>42964</v>
      </c>
      <c r="C3" s="2" t="s">
        <v>4</v>
      </c>
    </row>
    <row r="4" spans="1:3" ht="51.75" thickBot="1" x14ac:dyDescent="0.3">
      <c r="A4" s="1">
        <v>2</v>
      </c>
      <c r="B4" s="26">
        <v>44645</v>
      </c>
      <c r="C4" s="2" t="s">
        <v>1087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</vt:lpstr>
      <vt:lpstr>DESPLEGABLES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Ximena Guevara Posada</dc:creator>
  <cp:lastModifiedBy>Cecilia Caro</cp:lastModifiedBy>
  <dcterms:created xsi:type="dcterms:W3CDTF">2019-03-11T17:03:56Z</dcterms:created>
  <dcterms:modified xsi:type="dcterms:W3CDTF">2022-04-04T14:40:14Z</dcterms:modified>
</cp:coreProperties>
</file>